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areacomune\areacomune\IGAE\Ufficio 04\fondo opere indifferibili\fondo opere 2023\Preassegnazione\Elenchi inviati alle amministrazioni 10gen23\mail 12-13 gennaio 2023 - C.12 - C.13\"/>
    </mc:Choice>
  </mc:AlternateContent>
  <xr:revisionPtr revIDLastSave="0" documentId="13_ncr:1_{5E349438-C041-480D-B254-2A86D9F5CF1D}" xr6:coauthVersionLast="47" xr6:coauthVersionMax="47" xr10:uidLastSave="{00000000-0000-0000-0000-000000000000}"/>
  <bookViews>
    <workbookView xWindow="-120" yWindow="-120" windowWidth="25440" windowHeight="15390" xr2:uid="{9EA06CDA-D053-4DF1-B59F-E2A7CABC6D4C}"/>
  </bookViews>
  <sheets>
    <sheet name="C.13" sheetId="1" r:id="rId1"/>
  </sheets>
  <definedNames>
    <definedName name="_xlnm._FilterDatabase" localSheetId="0" hidden="1">'C.13'!$A$1:$F$356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<sst xmlns="http://schemas.openxmlformats.org/spreadsheetml/2006/main" count="1781" uniqueCount="935">
  <si>
    <t>Amministrazione Centrale titolare del programma</t>
  </si>
  <si>
    <t>Codice programma</t>
  </si>
  <si>
    <t>Codice Fiscale Soggetto Correlato</t>
  </si>
  <si>
    <t>Denominazione soggetto attuatore titolare del CUP</t>
  </si>
  <si>
    <t>CUP</t>
  </si>
  <si>
    <t>Contributo PNC</t>
  </si>
  <si>
    <t>MIMS</t>
  </si>
  <si>
    <t>C.13</t>
  </si>
  <si>
    <t>00556230282</t>
  </si>
  <si>
    <t>COMUNE DI ABANO TERME</t>
  </si>
  <si>
    <t>I49J21016070006</t>
  </si>
  <si>
    <t>83001130778</t>
  </si>
  <si>
    <t>COMUNE DI ACCETTURA</t>
  </si>
  <si>
    <t>I69J21017210005</t>
  </si>
  <si>
    <t>00430560060</t>
  </si>
  <si>
    <t>COMUNE DI ACQUI TERME</t>
  </si>
  <si>
    <t>B19J21024460001</t>
  </si>
  <si>
    <t>B19J21024470001</t>
  </si>
  <si>
    <t>81002900298</t>
  </si>
  <si>
    <t>COMUNE DI ADRIA</t>
  </si>
  <si>
    <t>F69J21017260002</t>
  </si>
  <si>
    <t>80047540630</t>
  </si>
  <si>
    <t>COMUNE DI AFRAGOLA</t>
  </si>
  <si>
    <t>B49J21028750001</t>
  </si>
  <si>
    <t>00074260845</t>
  </si>
  <si>
    <t>COMUNE DI AGRIGENTO</t>
  </si>
  <si>
    <t>G48I21001840003</t>
  </si>
  <si>
    <t>80001220864</t>
  </si>
  <si>
    <t>COMUNE DI AIDONE</t>
  </si>
  <si>
    <t>H99J21015850002</t>
  </si>
  <si>
    <t>86001270783</t>
  </si>
  <si>
    <t>COMUNE DI AIELLO CALABRO</t>
  </si>
  <si>
    <t>D37H21009650002</t>
  </si>
  <si>
    <t>D37H21009660002</t>
  </si>
  <si>
    <t>00429440068</t>
  </si>
  <si>
    <t>COMUNE DI ALESSANDRIA</t>
  </si>
  <si>
    <t>I39J21017360002</t>
  </si>
  <si>
    <t>I39J21017370002</t>
  </si>
  <si>
    <t>00249350901</t>
  </si>
  <si>
    <t>COMUNE DI ALGHERO</t>
  </si>
  <si>
    <t>G19J21014670005</t>
  </si>
  <si>
    <t>00399640838</t>
  </si>
  <si>
    <t>COMUNE DI ALI'</t>
  </si>
  <si>
    <t>E39J21017460001</t>
  </si>
  <si>
    <t>E39J21017470001</t>
  </si>
  <si>
    <t>E39J21017480001</t>
  </si>
  <si>
    <t>80005800786</t>
  </si>
  <si>
    <t>COMUNE DI ALTILIA</t>
  </si>
  <si>
    <t>H79J21015210001</t>
  </si>
  <si>
    <t>00297440604</t>
  </si>
  <si>
    <t>COMUNE DI ALVITO</t>
  </si>
  <si>
    <t>C68I21000660001</t>
  </si>
  <si>
    <t>00281260604</t>
  </si>
  <si>
    <t>COMUNE DI AMASENO</t>
  </si>
  <si>
    <t>E79J21015050001</t>
  </si>
  <si>
    <t>91026230168</t>
  </si>
  <si>
    <t>COMUNE DI AMBIVERE</t>
  </si>
  <si>
    <t>G49J21016150002</t>
  </si>
  <si>
    <t>82005010580</t>
  </si>
  <si>
    <t>COMUNE DI ANZIO</t>
  </si>
  <si>
    <t>F59J21015970002</t>
  </si>
  <si>
    <t>00313290603</t>
  </si>
  <si>
    <t>COMUNE DI ARCE</t>
  </si>
  <si>
    <t>J19J21025030002</t>
  </si>
  <si>
    <t>02945070585</t>
  </si>
  <si>
    <t>COMUNE DI ARCINAZZO ROMANO</t>
  </si>
  <si>
    <t>F69J21017310002</t>
  </si>
  <si>
    <t>00449500107</t>
  </si>
  <si>
    <t>COMUNE DI ARENZANO</t>
  </si>
  <si>
    <t>H69J21012000004</t>
  </si>
  <si>
    <t>81000350645</t>
  </si>
  <si>
    <t>COMUNE DI ARIANO IRPINO</t>
  </si>
  <si>
    <t>B98I21002030006</t>
  </si>
  <si>
    <t>81000470039</t>
  </si>
  <si>
    <t>COMUNE DI ARONA</t>
  </si>
  <si>
    <t>H29J21011360002</t>
  </si>
  <si>
    <t>81001550136</t>
  </si>
  <si>
    <t>COMUNE DI AROSIO</t>
  </si>
  <si>
    <t>I17H21008000002</t>
  </si>
  <si>
    <t>I17H21008010002</t>
  </si>
  <si>
    <t>00244950242</t>
  </si>
  <si>
    <t>COMUNE DI ARZIGNANO</t>
  </si>
  <si>
    <t>F38I21003250001</t>
  </si>
  <si>
    <t>00072360050</t>
  </si>
  <si>
    <t>COMUNE DI ASTI</t>
  </si>
  <si>
    <t>G38I21004210001</t>
  </si>
  <si>
    <t>85002410166</t>
  </si>
  <si>
    <t>COMUNE DI AVERARA</t>
  </si>
  <si>
    <t>B99J21023750002</t>
  </si>
  <si>
    <t>01655950010</t>
  </si>
  <si>
    <t>COMUNE DI AVIGLIANA</t>
  </si>
  <si>
    <t>C39J21045560002</t>
  </si>
  <si>
    <t>00438900201</t>
  </si>
  <si>
    <t>COMUNE DI BAGNOLO SAN VITO</t>
  </si>
  <si>
    <t>J65F21001430002</t>
  </si>
  <si>
    <t>80001850769</t>
  </si>
  <si>
    <t>COMUNE DI BALVANO</t>
  </si>
  <si>
    <t>J21B21004850001</t>
  </si>
  <si>
    <t>00257710905</t>
  </si>
  <si>
    <t>COMUNE DI BANARI</t>
  </si>
  <si>
    <t>J59J21014250002</t>
  </si>
  <si>
    <t>80015010723</t>
  </si>
  <si>
    <t>COMUNE DI BARI</t>
  </si>
  <si>
    <t>J95J13000030004</t>
  </si>
  <si>
    <t>J97H21017090002</t>
  </si>
  <si>
    <t>J97H21017100002</t>
  </si>
  <si>
    <t>J97H21035530002</t>
  </si>
  <si>
    <t>J99J21012900002</t>
  </si>
  <si>
    <t>J99J21013120002</t>
  </si>
  <si>
    <t>J99J21013130002</t>
  </si>
  <si>
    <t>J99J21013140002</t>
  </si>
  <si>
    <t>J99J21013190002</t>
  </si>
  <si>
    <t>J99J21013200002</t>
  </si>
  <si>
    <t>J99J21013210002</t>
  </si>
  <si>
    <t>J99J21013220002</t>
  </si>
  <si>
    <t>J99J21013230002</t>
  </si>
  <si>
    <t>82001410917</t>
  </si>
  <si>
    <t>COMUNE DI BARI SARDO</t>
  </si>
  <si>
    <t>F59J21016200001</t>
  </si>
  <si>
    <t>00624020137</t>
  </si>
  <si>
    <t>COMUNE DI BARZAGO</t>
  </si>
  <si>
    <t>G92C21000690002</t>
  </si>
  <si>
    <t>82002930285</t>
  </si>
  <si>
    <t>COMUNE DI BATTAGLIA TERME</t>
  </si>
  <si>
    <t>H58I21003760002</t>
  </si>
  <si>
    <t>00224880765</t>
  </si>
  <si>
    <t>COMUNE DI BELLA</t>
  </si>
  <si>
    <t>D69J21019210001</t>
  </si>
  <si>
    <t>00132550252</t>
  </si>
  <si>
    <t>COMUNE DI BELLUNO</t>
  </si>
  <si>
    <t>I39J21017350002</t>
  </si>
  <si>
    <t>91009990606</t>
  </si>
  <si>
    <t>COMUNE DI BELMONTE CASTELLO</t>
  </si>
  <si>
    <t>C67J09000010002</t>
  </si>
  <si>
    <t>00074270620</t>
  </si>
  <si>
    <t>COMUNE DI BENEVENTO</t>
  </si>
  <si>
    <t>J88I21000440002</t>
  </si>
  <si>
    <t>80005300902</t>
  </si>
  <si>
    <t>COMUNE DI BESSUDE</t>
  </si>
  <si>
    <t>D89J21008370006</t>
  </si>
  <si>
    <t>00221900020</t>
  </si>
  <si>
    <t>COMUNE DI BIELLA</t>
  </si>
  <si>
    <t>I47H21005920002</t>
  </si>
  <si>
    <t>00275260784</t>
  </si>
  <si>
    <t>COMUNE DI BISIGNANO</t>
  </si>
  <si>
    <t>F74F21000000005</t>
  </si>
  <si>
    <t>00256810904</t>
  </si>
  <si>
    <t>COMUNE DI BONORVA</t>
  </si>
  <si>
    <t>G28I21001130001</t>
  </si>
  <si>
    <t>00841300171</t>
  </si>
  <si>
    <t>COMUNE DI BORGOSATOLLO</t>
  </si>
  <si>
    <t>C98I21000410002</t>
  </si>
  <si>
    <t>00256690900</t>
  </si>
  <si>
    <t>COMUNE DI BORUTTA</t>
  </si>
  <si>
    <t>B49J21029250009</t>
  </si>
  <si>
    <t>82008410639</t>
  </si>
  <si>
    <t>COMUNE DI BOSCOREALE</t>
  </si>
  <si>
    <t>J11B21008960002</t>
  </si>
  <si>
    <t>00659880231</t>
  </si>
  <si>
    <t>COMUNE DI BOVOLONE</t>
  </si>
  <si>
    <t>F59J21013920009</t>
  </si>
  <si>
    <t>80157470586</t>
  </si>
  <si>
    <t>COMUNE DI BRACCIANO</t>
  </si>
  <si>
    <t>I29J21016010002</t>
  </si>
  <si>
    <t>01466940903</t>
  </si>
  <si>
    <t>COMUNE DI BULTEI</t>
  </si>
  <si>
    <t>J79J21014980005</t>
  </si>
  <si>
    <t>00268250230</t>
  </si>
  <si>
    <t>COMUNE DI BUSSOLENGO</t>
  </si>
  <si>
    <t>F89J21032120003</t>
  </si>
  <si>
    <t>80002210955</t>
  </si>
  <si>
    <t>COMUNE DI CABRAS</t>
  </si>
  <si>
    <t>C88I21000940005</t>
  </si>
  <si>
    <t>00147990923</t>
  </si>
  <si>
    <t>COMUNE DI CAGLIARI</t>
  </si>
  <si>
    <t>G28I21001090001</t>
  </si>
  <si>
    <t>82005750904</t>
  </si>
  <si>
    <t>COMUNE DI CALANGIANUS</t>
  </si>
  <si>
    <t>D19J21023050006</t>
  </si>
  <si>
    <t>80001000860</t>
  </si>
  <si>
    <t>COMUNE DI CALASCIBETTA</t>
  </si>
  <si>
    <t>J32C21004350001</t>
  </si>
  <si>
    <t>80005970670</t>
  </si>
  <si>
    <t>COMUNE DI CAMPLI</t>
  </si>
  <si>
    <t>E72D21000030005</t>
  </si>
  <si>
    <t>E72D21000040005</t>
  </si>
  <si>
    <t>E72D21000050005</t>
  </si>
  <si>
    <t>E72D21000060005</t>
  </si>
  <si>
    <t>81000970210</t>
  </si>
  <si>
    <t>COMUNE DI CAMPO DI TRENS</t>
  </si>
  <si>
    <t>H47H21006370005</t>
  </si>
  <si>
    <t>81000970780</t>
  </si>
  <si>
    <t>COMUNE DI CANNA</t>
  </si>
  <si>
    <t>J59J21014650002</t>
  </si>
  <si>
    <t>81001310200</t>
  </si>
  <si>
    <t>COMUNE DI CANNETO SULL'OGLIO</t>
  </si>
  <si>
    <t>H29J21010610001</t>
  </si>
  <si>
    <t>H29J21010620001</t>
  </si>
  <si>
    <t>00228820643</t>
  </si>
  <si>
    <t>COMUNE DI CAPOSELE</t>
  </si>
  <si>
    <t>J35F21003940006</t>
  </si>
  <si>
    <t>00197710668</t>
  </si>
  <si>
    <t>COMUNE DI CARAPELLE CALVISIO</t>
  </si>
  <si>
    <t>J38I21000320001</t>
  </si>
  <si>
    <t>81002670644</t>
  </si>
  <si>
    <t>COMUNE DI CARIFE</t>
  </si>
  <si>
    <t>B58I21001070006</t>
  </si>
  <si>
    <t>01562840015</t>
  </si>
  <si>
    <t>COMUNE DI CARMAGNOLA</t>
  </si>
  <si>
    <t>C49J21045800003</t>
  </si>
  <si>
    <t>C49J21045820003</t>
  </si>
  <si>
    <t>C49J21045830003</t>
  </si>
  <si>
    <t>C49J21045840003</t>
  </si>
  <si>
    <t>80000900706</t>
  </si>
  <si>
    <t>COMUNE DI CASALCIPRANO</t>
  </si>
  <si>
    <t>F99J21014260006</t>
  </si>
  <si>
    <t>00172340069</t>
  </si>
  <si>
    <t>COMUNE DI CASALE MONFERRATO</t>
  </si>
  <si>
    <t>J38I21000360002</t>
  </si>
  <si>
    <t>J38I21000370002</t>
  </si>
  <si>
    <t>03509990788</t>
  </si>
  <si>
    <t>COMUNE DI CASALI DEL MANCO</t>
  </si>
  <si>
    <t>J27H21007760006</t>
  </si>
  <si>
    <t>00273020693</t>
  </si>
  <si>
    <t>COMUNE DI CASALINCONTRADA</t>
  </si>
  <si>
    <t>F14E20000590001</t>
  </si>
  <si>
    <t>00304940190</t>
  </si>
  <si>
    <t>COMUNE DI CASALMAGGIORE</t>
  </si>
  <si>
    <t>H42C21001040002</t>
  </si>
  <si>
    <t>81000350751</t>
  </si>
  <si>
    <t>COMUNE DI CASARANO</t>
  </si>
  <si>
    <t>E78I21000400002</t>
  </si>
  <si>
    <t>80002210617</t>
  </si>
  <si>
    <t>COMUNE DI CASERTA</t>
  </si>
  <si>
    <t>D27H21008510003</t>
  </si>
  <si>
    <t>00350250429</t>
  </si>
  <si>
    <t>COMUNE DI CASTELBELLINO</t>
  </si>
  <si>
    <t>C92C21001880001</t>
  </si>
  <si>
    <t>C98F19000020001</t>
  </si>
  <si>
    <t>00481880268</t>
  </si>
  <si>
    <t>COMUNE DI CASTELFRANCO VENETO</t>
  </si>
  <si>
    <t>D29J21017010001</t>
  </si>
  <si>
    <t>80006950762</t>
  </si>
  <si>
    <t>COMUNE DI CASTELMEZZANO</t>
  </si>
  <si>
    <t>B99J21025860002</t>
  </si>
  <si>
    <t>82501210155</t>
  </si>
  <si>
    <t>COMUNE DI CASTELNUOVO BOCCA D'ADDA</t>
  </si>
  <si>
    <t>J18I21000260002</t>
  </si>
  <si>
    <t>00122190572</t>
  </si>
  <si>
    <t>COMUNE DI CASTELNUOVO DI FARFA</t>
  </si>
  <si>
    <t>F18I21004590001</t>
  </si>
  <si>
    <t>00152550208</t>
  </si>
  <si>
    <t>COMUNE DI CASTIGLIONE DELLE STIVIERE</t>
  </si>
  <si>
    <t>J28I21000160001</t>
  </si>
  <si>
    <t>80004250561</t>
  </si>
  <si>
    <t>COMUNE DI CASTIGLIONE IN TEVERINA</t>
  </si>
  <si>
    <t>I38I21000960002</t>
  </si>
  <si>
    <t>80003730787</t>
  </si>
  <si>
    <t>COMUNE DI CASTROLIBERO</t>
  </si>
  <si>
    <t>D34E21003840002</t>
  </si>
  <si>
    <t>00475000824</t>
  </si>
  <si>
    <t>COMUNE DI CASTRONOVO DI SICILIA</t>
  </si>
  <si>
    <t>G68I18000760001</t>
  </si>
  <si>
    <t>00662800168</t>
  </si>
  <si>
    <t>COMUNE DI CAVERNAGO</t>
  </si>
  <si>
    <t>I79J21016770002</t>
  </si>
  <si>
    <t>00094090669</t>
  </si>
  <si>
    <t>COMUNE DI CELANO</t>
  </si>
  <si>
    <t>G27H21039330001</t>
  </si>
  <si>
    <t>G27H21039340002</t>
  </si>
  <si>
    <t>G27H21039360002</t>
  </si>
  <si>
    <t>00395920788</t>
  </si>
  <si>
    <t>COMUNE DI CELICO</t>
  </si>
  <si>
    <t>G61B19000610001</t>
  </si>
  <si>
    <t>00562130161</t>
  </si>
  <si>
    <t>COMUNE DI CENATE SOPRA</t>
  </si>
  <si>
    <t>H99J21012800005</t>
  </si>
  <si>
    <t>80019700634</t>
  </si>
  <si>
    <t>COMUNE DI CERCOLA</t>
  </si>
  <si>
    <t>G18I21001510007</t>
  </si>
  <si>
    <t>00362170714</t>
  </si>
  <si>
    <t>COMUNE DI CERIGNOLA</t>
  </si>
  <si>
    <t>J32C21004320002</t>
  </si>
  <si>
    <t>80004950780</t>
  </si>
  <si>
    <t>COMUNE DI CERISANO</t>
  </si>
  <si>
    <t>J94E21003230009</t>
  </si>
  <si>
    <t>84004050831</t>
  </si>
  <si>
    <t>COMUNE DI CESARO'</t>
  </si>
  <si>
    <t>B99J21025120002</t>
  </si>
  <si>
    <t>82000210011</t>
  </si>
  <si>
    <t>COMUNE DI CHIERI</t>
  </si>
  <si>
    <t>J59J21013870006</t>
  </si>
  <si>
    <t>J59J21013880006</t>
  </si>
  <si>
    <t>J59J21013890006</t>
  </si>
  <si>
    <t>00098000698</t>
  </si>
  <si>
    <t>COMUNE DI CHIETI</t>
  </si>
  <si>
    <t>E77H21011610001</t>
  </si>
  <si>
    <t>E77H21011620001</t>
  </si>
  <si>
    <t>83000390019</t>
  </si>
  <si>
    <t>COMUNE DI CIRIE'</t>
  </si>
  <si>
    <t>G47H21061410001</t>
  </si>
  <si>
    <t>G47H21061430001</t>
  </si>
  <si>
    <t>83000370771</t>
  </si>
  <si>
    <t>COMUNE DI CIRIGLIANO</t>
  </si>
  <si>
    <t>C19J21047290002</t>
  </si>
  <si>
    <t>81000370288</t>
  </si>
  <si>
    <t>COMUNE DI CITTADELLA</t>
  </si>
  <si>
    <t>C88I21000870005</t>
  </si>
  <si>
    <t>C88I21000880005</t>
  </si>
  <si>
    <t>81002250694</t>
  </si>
  <si>
    <t>COMUNE DI CIVITALUPARELLA</t>
  </si>
  <si>
    <t>I89J21017160007</t>
  </si>
  <si>
    <t>00067360941</t>
  </si>
  <si>
    <t>COMUNE DI CIVITANOVA DEL SANNIO</t>
  </si>
  <si>
    <t>H72C21000940002</t>
  </si>
  <si>
    <t>02700960582</t>
  </si>
  <si>
    <t>COMUNE DI CIVITAVECCHIA</t>
  </si>
  <si>
    <t>J39J21013740002</t>
  </si>
  <si>
    <t>00228640686</t>
  </si>
  <si>
    <t>COMUNE DI CIVITELLA CASANOVA</t>
  </si>
  <si>
    <t>B69J21034500005</t>
  </si>
  <si>
    <t>86000750785</t>
  </si>
  <si>
    <t>COMUNE DI CLETO</t>
  </si>
  <si>
    <t>E53D21005550002</t>
  </si>
  <si>
    <t>00248570905</t>
  </si>
  <si>
    <t>COMUNE DI CODRONGIANOS</t>
  </si>
  <si>
    <t>D68I21000560002</t>
  </si>
  <si>
    <t>80007650700</t>
  </si>
  <si>
    <t>COMUNE DI COLLE D'ANCHISE</t>
  </si>
  <si>
    <t>E83I18000200001</t>
  </si>
  <si>
    <t>01125531002</t>
  </si>
  <si>
    <t>COMUNE DI COLLEFERRO</t>
  </si>
  <si>
    <t>D59J21020990002</t>
  </si>
  <si>
    <t>83000510202</t>
  </si>
  <si>
    <t>COMUNE DI COMMESSAGGIO</t>
  </si>
  <si>
    <t>E58I21000430002</t>
  </si>
  <si>
    <t>84000150825</t>
  </si>
  <si>
    <t>COMUNE DI CONTESSA ENTELLINA</t>
  </si>
  <si>
    <t>F59J21016300006</t>
  </si>
  <si>
    <t>82001930658</t>
  </si>
  <si>
    <t>COMUNE DI CONTURSI TERME</t>
  </si>
  <si>
    <t>F79J21013440002</t>
  </si>
  <si>
    <t>00347720781</t>
  </si>
  <si>
    <t>COMUNE DI COSENZA</t>
  </si>
  <si>
    <t>F89J21034130002</t>
  </si>
  <si>
    <t>F89J21034140002</t>
  </si>
  <si>
    <t>F89J21034150002</t>
  </si>
  <si>
    <t>83501110015</t>
  </si>
  <si>
    <t>COMUNE DI CUORGNE'</t>
  </si>
  <si>
    <t>D78I21000690001</t>
  </si>
  <si>
    <t>00575230172</t>
  </si>
  <si>
    <t>COMUNE DI DESENZANO DEL GARDA</t>
  </si>
  <si>
    <t>I12C21000490002</t>
  </si>
  <si>
    <t>I12C21000500002</t>
  </si>
  <si>
    <t>98040560785</t>
  </si>
  <si>
    <t>COMUNE DI DIPIGNANO</t>
  </si>
  <si>
    <t>I31B21006760001</t>
  </si>
  <si>
    <t>00250850781</t>
  </si>
  <si>
    <t>COMUNE DI DOMANICO</t>
  </si>
  <si>
    <t>D49J21016770006</t>
  </si>
  <si>
    <t>00426370037</t>
  </si>
  <si>
    <t>COMUNE DI DOMODOSSOLA</t>
  </si>
  <si>
    <t>B68I21001230001</t>
  </si>
  <si>
    <t>00161670914</t>
  </si>
  <si>
    <t>COMUNE DI ESCALAPLANO</t>
  </si>
  <si>
    <t>F48I21004740005</t>
  </si>
  <si>
    <t>00647320282</t>
  </si>
  <si>
    <t>COMUNE DI ESTE</t>
  </si>
  <si>
    <t>F49J21016790006</t>
  </si>
  <si>
    <t>00231350687</t>
  </si>
  <si>
    <t>COMUNE DI FARINDOLA</t>
  </si>
  <si>
    <t>E29J21010260005</t>
  </si>
  <si>
    <t>80000550774</t>
  </si>
  <si>
    <t>COMUNE DI FERRANDINA</t>
  </si>
  <si>
    <t>E49J21021220002</t>
  </si>
  <si>
    <t>00689010627</t>
  </si>
  <si>
    <t>COMUNE DI FOIANO DI VAL FORTORE</t>
  </si>
  <si>
    <t>B49J21028710002</t>
  </si>
  <si>
    <t>00909790107</t>
  </si>
  <si>
    <t>COMUNE DI FONTANIGORDA</t>
  </si>
  <si>
    <t>H28I21000590001</t>
  </si>
  <si>
    <t>80000330441</t>
  </si>
  <si>
    <t>COMUNE DI FORCE</t>
  </si>
  <si>
    <t>H87H21008090005</t>
  </si>
  <si>
    <t>80003850940</t>
  </si>
  <si>
    <t>COMUNE DI FORNELLI</t>
  </si>
  <si>
    <t>D37H21009450002</t>
  </si>
  <si>
    <t>84000770580</t>
  </si>
  <si>
    <t>COMUNE DI FRASCATI</t>
  </si>
  <si>
    <t>I18I21000790006</t>
  </si>
  <si>
    <t>00264560608</t>
  </si>
  <si>
    <t>COMUNE DI FROSINONE</t>
  </si>
  <si>
    <t>E49J21020940001</t>
  </si>
  <si>
    <t>00070680947</t>
  </si>
  <si>
    <t>COMUNE DI FROSOLONE</t>
  </si>
  <si>
    <t>B42C21001470002</t>
  </si>
  <si>
    <t>00361970833</t>
  </si>
  <si>
    <t>COMUNE DI FURCI SICULO</t>
  </si>
  <si>
    <t>C19J21047250001</t>
  </si>
  <si>
    <t>88001190177</t>
  </si>
  <si>
    <t>COMUNE DI GAMBARA</t>
  </si>
  <si>
    <t>F79J21012110005</t>
  </si>
  <si>
    <t>80016760169</t>
  </si>
  <si>
    <t>COMUNE DI GAVERINA TERME</t>
  </si>
  <si>
    <t>J69J21013660002</t>
  </si>
  <si>
    <t>00323360792</t>
  </si>
  <si>
    <t>COMUNE DI GEROCARNE</t>
  </si>
  <si>
    <t>I93E21000000001</t>
  </si>
  <si>
    <t>85000510769</t>
  </si>
  <si>
    <t>COMUNE DI GINESTRA</t>
  </si>
  <si>
    <t>G38I21004240001</t>
  </si>
  <si>
    <t>83000410775</t>
  </si>
  <si>
    <t>COMUNE DI GORGOGLIONE</t>
  </si>
  <si>
    <t>G69J21017820002</t>
  </si>
  <si>
    <t>88001290175</t>
  </si>
  <si>
    <t>COMUNE DI GOTTOLENGO</t>
  </si>
  <si>
    <t>J58I21000420006</t>
  </si>
  <si>
    <t>80004590784</t>
  </si>
  <si>
    <t>COMUNE DI GRIMALDI</t>
  </si>
  <si>
    <t>H49J21013310002</t>
  </si>
  <si>
    <t>80001800772</t>
  </si>
  <si>
    <t>COMUNE DI GROTTOLE</t>
  </si>
  <si>
    <t>H89J21020410002</t>
  </si>
  <si>
    <t>00339800161</t>
  </si>
  <si>
    <t>COMUNE DI GRUMELLO DEL MONTE</t>
  </si>
  <si>
    <t>D79J21016120002</t>
  </si>
  <si>
    <t>84001010796</t>
  </si>
  <si>
    <t>COMUNE DI GUARDAVALLE</t>
  </si>
  <si>
    <t>C87H21007390002</t>
  </si>
  <si>
    <t>00239980691</t>
  </si>
  <si>
    <t>COMUNE DI GUARDIAGRELE</t>
  </si>
  <si>
    <t>C17H21009310001</t>
  </si>
  <si>
    <t>00376610929</t>
  </si>
  <si>
    <t>COMUNE DI IGLESIAS</t>
  </si>
  <si>
    <t>E36D20000170001</t>
  </si>
  <si>
    <t>00034670943</t>
  </si>
  <si>
    <t>COMUNE DI ISERNIA</t>
  </si>
  <si>
    <t>J59J21014320002</t>
  </si>
  <si>
    <t>00457160232</t>
  </si>
  <si>
    <t>COMUNE DI ISOLA DELLA SCALA</t>
  </si>
  <si>
    <t>E68I21000330001</t>
  </si>
  <si>
    <t>00519320014</t>
  </si>
  <si>
    <t>COMUNE DI IVREA</t>
  </si>
  <si>
    <t>G79J21015570002</t>
  </si>
  <si>
    <t>00211160114</t>
  </si>
  <si>
    <t>COMUNE DI LA SPEZIA</t>
  </si>
  <si>
    <t>G43D21005110001</t>
  </si>
  <si>
    <t>86000830785</t>
  </si>
  <si>
    <t>COMUNE DI LAGO</t>
  </si>
  <si>
    <t>J77H21009450006</t>
  </si>
  <si>
    <t>02784710580</t>
  </si>
  <si>
    <t>COMUNE DI LANUVIO</t>
  </si>
  <si>
    <t>I39J21017540006</t>
  </si>
  <si>
    <t>87000270584</t>
  </si>
  <si>
    <t>COMUNE DI LARIANO</t>
  </si>
  <si>
    <t>D59J21021140001</t>
  </si>
  <si>
    <t>00097020598</t>
  </si>
  <si>
    <t>COMUNE DI LATINA</t>
  </si>
  <si>
    <t>B28I21001360003</t>
  </si>
  <si>
    <t>80004830784</t>
  </si>
  <si>
    <t>COMUNE DI LATTARICO</t>
  </si>
  <si>
    <t>E24E21051050002</t>
  </si>
  <si>
    <t>88001410179</t>
  </si>
  <si>
    <t>COMUNE DI LENO</t>
  </si>
  <si>
    <t>H49J21011240002</t>
  </si>
  <si>
    <t>H49J21011250002</t>
  </si>
  <si>
    <t>00111040572</t>
  </si>
  <si>
    <t>COMUNE DI LEONESSA</t>
  </si>
  <si>
    <t>G22C21000510006</t>
  </si>
  <si>
    <t>84004810630</t>
  </si>
  <si>
    <t>COMUNE DI LIVERI</t>
  </si>
  <si>
    <t>B68I21001270002</t>
  </si>
  <si>
    <t>00185360435</t>
  </si>
  <si>
    <t>COMUNE DI LORO PICENO</t>
  </si>
  <si>
    <t>J72C20000480002</t>
  </si>
  <si>
    <t>00069850949</t>
  </si>
  <si>
    <t>COMUNE DI MACCHIA D'ISERNIA</t>
  </si>
  <si>
    <t>D78I21000710003</t>
  </si>
  <si>
    <t>83000270914</t>
  </si>
  <si>
    <t>COMUNE DI MACOMER</t>
  </si>
  <si>
    <t>F89J21033910001</t>
  </si>
  <si>
    <t>82502910159</t>
  </si>
  <si>
    <t>COMUNE DI MALEO</t>
  </si>
  <si>
    <t>I58I21001970002</t>
  </si>
  <si>
    <t>00139550818</t>
  </si>
  <si>
    <t>COMUNE DI MARSALA</t>
  </si>
  <si>
    <t>B84E21015430001</t>
  </si>
  <si>
    <t>00366940799</t>
  </si>
  <si>
    <t>COMUNE DI MARTIRANO</t>
  </si>
  <si>
    <t>I24E21017620001</t>
  </si>
  <si>
    <t>00274490903</t>
  </si>
  <si>
    <t>COMUNE DI MARTIS</t>
  </si>
  <si>
    <t>E18I21000280002</t>
  </si>
  <si>
    <t>00281270801</t>
  </si>
  <si>
    <t>COMUNE DI MELITO DI PORTO SALVO</t>
  </si>
  <si>
    <t>D87H21009450001</t>
  </si>
  <si>
    <t>01199250158</t>
  </si>
  <si>
    <t>COMUNE DI MILANO</t>
  </si>
  <si>
    <t>B48I21002300004</t>
  </si>
  <si>
    <t>00059460949</t>
  </si>
  <si>
    <t>COMUNE DI MIRANDA</t>
  </si>
  <si>
    <t>F93D21005010005</t>
  </si>
  <si>
    <t>00248770042</t>
  </si>
  <si>
    <t>COMUNE DI MONDOVI'</t>
  </si>
  <si>
    <t>C99J21033490001</t>
  </si>
  <si>
    <t>C99J21033500001</t>
  </si>
  <si>
    <t>81001250778</t>
  </si>
  <si>
    <t>COMUNE DI MONTALBANO JONICO</t>
  </si>
  <si>
    <t>I34E21018590002</t>
  </si>
  <si>
    <t>01219790589</t>
  </si>
  <si>
    <t>COMUNE DI MONTE COMPATRI</t>
  </si>
  <si>
    <t>H48I21002230002</t>
  </si>
  <si>
    <t>00360650410</t>
  </si>
  <si>
    <t>COMUNE DI MONTECALVO IN FOGLIA</t>
  </si>
  <si>
    <t>I22C21000350002</t>
  </si>
  <si>
    <t>00132110438</t>
  </si>
  <si>
    <t>COMUNE DI MONTELUPONE</t>
  </si>
  <si>
    <t>H61B21005480002</t>
  </si>
  <si>
    <t>96004190821</t>
  </si>
  <si>
    <t>COMUNE DI MONTEMAGGIORE BELSITO</t>
  </si>
  <si>
    <t>B57H21007010008</t>
  </si>
  <si>
    <t>00192420115</t>
  </si>
  <si>
    <t>COMUNE DI MONTEROSSO AL MARE</t>
  </si>
  <si>
    <t>B86H21000000001</t>
  </si>
  <si>
    <t>00363920794</t>
  </si>
  <si>
    <t>COMUNE DI MONTEROSSO CALABRO</t>
  </si>
  <si>
    <t>F72C21001010002</t>
  </si>
  <si>
    <t>92006330846</t>
  </si>
  <si>
    <t>COMUNE DI MONTEVAGO</t>
  </si>
  <si>
    <t>C19J21047220001</t>
  </si>
  <si>
    <t>00645400177</t>
  </si>
  <si>
    <t>COMUNE DI MONTICHIARI</t>
  </si>
  <si>
    <t>I29J21015700002</t>
  </si>
  <si>
    <t>83002000780</t>
  </si>
  <si>
    <t>COMUNE DI MORMANNO</t>
  </si>
  <si>
    <t>J25G22000000002</t>
  </si>
  <si>
    <t>00298040791</t>
  </si>
  <si>
    <t>COMUNE DI MOTTA SANTA LUCIA</t>
  </si>
  <si>
    <t>D39J21023450005</t>
  </si>
  <si>
    <t>80014950903</t>
  </si>
  <si>
    <t>COMUNE DI MUROS</t>
  </si>
  <si>
    <t>H59J21012070002</t>
  </si>
  <si>
    <t>00528900921</t>
  </si>
  <si>
    <t>COMUNE DI MUSEI</t>
  </si>
  <si>
    <t>F29J21014100006</t>
  </si>
  <si>
    <t>00297930794</t>
  </si>
  <si>
    <t>COMUNE DI NOCERA TERINESE</t>
  </si>
  <si>
    <t>E77H21013110002</t>
  </si>
  <si>
    <t>82001130770</t>
  </si>
  <si>
    <t>COMUNE DI NOVA SIRI</t>
  </si>
  <si>
    <t>B59J21028050001</t>
  </si>
  <si>
    <t>00125680033</t>
  </si>
  <si>
    <t>COMUNE DI NOVARA</t>
  </si>
  <si>
    <t>F12C21000320001</t>
  </si>
  <si>
    <t>83001090188</t>
  </si>
  <si>
    <t>COMUNE DI OLEVANO DI LOMELLINA</t>
  </si>
  <si>
    <t>H48I21002150002</t>
  </si>
  <si>
    <t>00134970805</t>
  </si>
  <si>
    <t>COMUNE DI OPPIDO MAMERTINA</t>
  </si>
  <si>
    <t>H49J21013200001</t>
  </si>
  <si>
    <t>00052090958</t>
  </si>
  <si>
    <t>COMUNE DI ORISTANO</t>
  </si>
  <si>
    <t>H17H21009040006</t>
  </si>
  <si>
    <t>00088570569</t>
  </si>
  <si>
    <t>COMUNE DI ORTE</t>
  </si>
  <si>
    <t>G92C21000700006</t>
  </si>
  <si>
    <t>00110800901</t>
  </si>
  <si>
    <t>COMUNE DI OSCHIRI</t>
  </si>
  <si>
    <t>D29J21005740002</t>
  </si>
  <si>
    <t>00247640907</t>
  </si>
  <si>
    <t>COMUNE DI OZIERI</t>
  </si>
  <si>
    <t>E59J21012110001</t>
  </si>
  <si>
    <t>00666540174</t>
  </si>
  <si>
    <t>COMUNE DI PAITONE</t>
  </si>
  <si>
    <t>H38I21003280002</t>
  </si>
  <si>
    <t>82004530901</t>
  </si>
  <si>
    <t>COMUNE DI PALAU</t>
  </si>
  <si>
    <t>H79J21013470002</t>
  </si>
  <si>
    <t>00305120198</t>
  </si>
  <si>
    <t>COMUNE DI PALAZZO PIGNANO</t>
  </si>
  <si>
    <t>F49H21000000004</t>
  </si>
  <si>
    <t>80003870781</t>
  </si>
  <si>
    <t>COMUNE DI PATERNO CALABRO</t>
  </si>
  <si>
    <t>H33D21005200002</t>
  </si>
  <si>
    <t>82000530921</t>
  </si>
  <si>
    <t>COMUNE DI PAULI ARBAREI</t>
  </si>
  <si>
    <t>B38I21001900002</t>
  </si>
  <si>
    <t>81002390920</t>
  </si>
  <si>
    <t>COMUNE DI PERDAXIUS</t>
  </si>
  <si>
    <t>C48I21000900005</t>
  </si>
  <si>
    <t>00261120901</t>
  </si>
  <si>
    <t>COMUNE DI PERFUGAS</t>
  </si>
  <si>
    <t>G93D21004490002</t>
  </si>
  <si>
    <t>00272430414</t>
  </si>
  <si>
    <t>COMUNE DI PESARO</t>
  </si>
  <si>
    <t>D43D21006740001</t>
  </si>
  <si>
    <t>D73D21006930001</t>
  </si>
  <si>
    <t>D73D21006940001</t>
  </si>
  <si>
    <t>D73D21006950001</t>
  </si>
  <si>
    <t>85000240839</t>
  </si>
  <si>
    <t>COMUNE DI PETTINEO</t>
  </si>
  <si>
    <t>D59J21021550006</t>
  </si>
  <si>
    <t>00641410170</t>
  </si>
  <si>
    <t>COMUNE DI PIAN CAMUNO</t>
  </si>
  <si>
    <t>D41B21004270006</t>
  </si>
  <si>
    <t>00374210789</t>
  </si>
  <si>
    <t>COMUNE DI PIANE CRATI</t>
  </si>
  <si>
    <t>B61B21006520002</t>
  </si>
  <si>
    <t>85002330166</t>
  </si>
  <si>
    <t>COMUNE DI PIAZZA BREMBANA</t>
  </si>
  <si>
    <t>G69J21016140002</t>
  </si>
  <si>
    <t>80002390765</t>
  </si>
  <si>
    <t>COMUNE DI PIGNOLA</t>
  </si>
  <si>
    <t>F27H21009700003</t>
  </si>
  <si>
    <t>01750860015</t>
  </si>
  <si>
    <t>COMUNE DI PINEROLO</t>
  </si>
  <si>
    <t>F19J21014180001</t>
  </si>
  <si>
    <t>90005610929</t>
  </si>
  <si>
    <t>COMUNE DI PISCINAS</t>
  </si>
  <si>
    <t>G69J21018610006</t>
  </si>
  <si>
    <t>00377510177</t>
  </si>
  <si>
    <t>COMUNE DI PISOGNE</t>
  </si>
  <si>
    <t>D58I21000700002</t>
  </si>
  <si>
    <t>00253310908</t>
  </si>
  <si>
    <t>COMUNE DI PLOAGHE</t>
  </si>
  <si>
    <t>H19J21015670002</t>
  </si>
  <si>
    <t>84502090016</t>
  </si>
  <si>
    <t>COMUNE DI POIRINO</t>
  </si>
  <si>
    <t>F79J21014480001</t>
  </si>
  <si>
    <t>00884530585</t>
  </si>
  <si>
    <t>COMUNE DI POLI</t>
  </si>
  <si>
    <t>B42C21001500002</t>
  </si>
  <si>
    <t>00649470176</t>
  </si>
  <si>
    <t>COMUNE DI PONTE DI LEGNO</t>
  </si>
  <si>
    <t>H18I21003460002</t>
  </si>
  <si>
    <t>81001510601</t>
  </si>
  <si>
    <t>COMUNE DI PONTECORVO</t>
  </si>
  <si>
    <t>B49J21028070006</t>
  </si>
  <si>
    <t>81003650447</t>
  </si>
  <si>
    <t>COMUNE DI PORTO SANT'ELPIDIO</t>
  </si>
  <si>
    <t>B78I21002050001</t>
  </si>
  <si>
    <t>00127040764</t>
  </si>
  <si>
    <t>COMUNE DI POTENZA</t>
  </si>
  <si>
    <t>B31B21012690002</t>
  </si>
  <si>
    <t>00842970170</t>
  </si>
  <si>
    <t>COMUNE DI POZZOLENGO</t>
  </si>
  <si>
    <t>H49J21011760002</t>
  </si>
  <si>
    <t>86502760159</t>
  </si>
  <si>
    <t>COMUNE DI PREGNANA MILANESE</t>
  </si>
  <si>
    <t>B19J21004700003</t>
  </si>
  <si>
    <t>01457180634</t>
  </si>
  <si>
    <t>COMUNE DI QUARTO</t>
  </si>
  <si>
    <t>G29J21014680002</t>
  </si>
  <si>
    <t>00439250358</t>
  </si>
  <si>
    <t>COMUNE DI QUATTRO CASTELLA</t>
  </si>
  <si>
    <t>C54E21004680005</t>
  </si>
  <si>
    <t>00473170041</t>
  </si>
  <si>
    <t>COMUNE DI RACCONIGI</t>
  </si>
  <si>
    <t>F49J21016880006</t>
  </si>
  <si>
    <t>82001950870</t>
  </si>
  <si>
    <t>COMUNE DI RADDUSA</t>
  </si>
  <si>
    <t>E99J21013640002</t>
  </si>
  <si>
    <t>00358210441</t>
  </si>
  <si>
    <t>COMUNE DI RAPAGNANO</t>
  </si>
  <si>
    <t>B82C21001790002</t>
  </si>
  <si>
    <t>00634160170</t>
  </si>
  <si>
    <t>COMUNE DI REZZATO</t>
  </si>
  <si>
    <t>J58I21000390002</t>
  </si>
  <si>
    <t>J58I21000400002</t>
  </si>
  <si>
    <t>81000670802</t>
  </si>
  <si>
    <t>COMUNE DI RIACE</t>
  </si>
  <si>
    <t>F43D21004720005</t>
  </si>
  <si>
    <t>85000990763</t>
  </si>
  <si>
    <t>COMUNE DI RIONERO IN VULTURE</t>
  </si>
  <si>
    <t>B68I21001330001</t>
  </si>
  <si>
    <t>00222970873</t>
  </si>
  <si>
    <t>COMUNE DI RIPOSTO</t>
  </si>
  <si>
    <t>G31B21008210006</t>
  </si>
  <si>
    <t>84001830581</t>
  </si>
  <si>
    <t>COMUNE DI ROCCA PRIORA</t>
  </si>
  <si>
    <t>I59J21019340001</t>
  </si>
  <si>
    <t>82000890648</t>
  </si>
  <si>
    <t>COMUNE DI ROCCA SAN FELICE</t>
  </si>
  <si>
    <t>H28I21004560001</t>
  </si>
  <si>
    <t>00082300575</t>
  </si>
  <si>
    <t>COMUNE DI ROCCA SINIBALDA</t>
  </si>
  <si>
    <t>H48I21002250002</t>
  </si>
  <si>
    <t>83000550661</t>
  </si>
  <si>
    <t>COMUNE DI ROCCACASALE</t>
  </si>
  <si>
    <t>B47H21008280001</t>
  </si>
  <si>
    <t>B49J21029210001</t>
  </si>
  <si>
    <t>B49J21029220001</t>
  </si>
  <si>
    <t>80001830696</t>
  </si>
  <si>
    <t>COMUNE DI ROCCAMONTEPIANO</t>
  </si>
  <si>
    <t>D47H21008350001</t>
  </si>
  <si>
    <t>D47H21008360001</t>
  </si>
  <si>
    <t>81000950808</t>
  </si>
  <si>
    <t>COMUNE DI ROCCELLA IONICA</t>
  </si>
  <si>
    <t>B77H21008950001</t>
  </si>
  <si>
    <t>81000110783</t>
  </si>
  <si>
    <t>COMUNE DI ROSETO CAPO SPULICO</t>
  </si>
  <si>
    <t>H79J21015050002</t>
  </si>
  <si>
    <t>00358230449</t>
  </si>
  <si>
    <t>COMUNE DI ROTELLA</t>
  </si>
  <si>
    <t>C78I21001790002</t>
  </si>
  <si>
    <t>C78I21001800002</t>
  </si>
  <si>
    <t>00125390229</t>
  </si>
  <si>
    <t>COMUNE DI ROVERETO</t>
  </si>
  <si>
    <t>E79J21015930001</t>
  </si>
  <si>
    <t>00192630291</t>
  </si>
  <si>
    <t>COMUNE DI ROVIGO</t>
  </si>
  <si>
    <t>G18I21001450001</t>
  </si>
  <si>
    <t>00348230780</t>
  </si>
  <si>
    <t>COMUNE DI ROVITO</t>
  </si>
  <si>
    <t>B11B21006460007</t>
  </si>
  <si>
    <t>00073460958</t>
  </si>
  <si>
    <t>COMUNE DI RUINAS</t>
  </si>
  <si>
    <t>G79J21015830002</t>
  </si>
  <si>
    <t>80001400771</t>
  </si>
  <si>
    <t>COMUNE DI SALANDRA</t>
  </si>
  <si>
    <t>E29J21011140001</t>
  </si>
  <si>
    <t>00272230202</t>
  </si>
  <si>
    <t>COMUNE DI SAN BENEDETTO PO</t>
  </si>
  <si>
    <t>D48I21000630006</t>
  </si>
  <si>
    <t>84000290787</t>
  </si>
  <si>
    <t>COMUNE DI SAN DEMETRIO CORONE</t>
  </si>
  <si>
    <t>F53E21000000005</t>
  </si>
  <si>
    <t>00625230271</t>
  </si>
  <si>
    <t>COMUNE DI SAN DONA' DI PIAVE</t>
  </si>
  <si>
    <t>E79J21014380001</t>
  </si>
  <si>
    <t>00398580787</t>
  </si>
  <si>
    <t>COMUNE DI SAN DONATO DI NINEA</t>
  </si>
  <si>
    <t>G61B21010650003</t>
  </si>
  <si>
    <t>80003010784</t>
  </si>
  <si>
    <t>COMUNE DI SAN FILI</t>
  </si>
  <si>
    <t>J79J21015220002</t>
  </si>
  <si>
    <t>00263850646</t>
  </si>
  <si>
    <t>COMUNE DI SAN MANGO SUL CALORE</t>
  </si>
  <si>
    <t>D58I21000730006</t>
  </si>
  <si>
    <t>00067510701</t>
  </si>
  <si>
    <t>COMUNE DI SAN MARTINO IN PENSILIS</t>
  </si>
  <si>
    <t>D38I21000720001</t>
  </si>
  <si>
    <t>83000570776</t>
  </si>
  <si>
    <t>COMUNE DI SAN MAURO FORTE</t>
  </si>
  <si>
    <t>G41B21010820005</t>
  </si>
  <si>
    <t>00070950951</t>
  </si>
  <si>
    <t>COMUNE DI SAN NICOLO' D'ARCIDANO</t>
  </si>
  <si>
    <t>F99J21014210002</t>
  </si>
  <si>
    <t>82002630422</t>
  </si>
  <si>
    <t>COMUNE DI SAN PAOLO DI JESI</t>
  </si>
  <si>
    <t>H78I21002940001</t>
  </si>
  <si>
    <t>86000590785</t>
  </si>
  <si>
    <t>COMUNE DI SAN PIETRO IN AMANTEA</t>
  </si>
  <si>
    <t>G81B21007470001</t>
  </si>
  <si>
    <t>84504020151</t>
  </si>
  <si>
    <t>COMUNE DI SAN ZENONE AL LAMBRO</t>
  </si>
  <si>
    <t>F62C21000530002</t>
  </si>
  <si>
    <t>83001630843</t>
  </si>
  <si>
    <t>COMUNE DI SANTA MARGHERITA DI BELICE</t>
  </si>
  <si>
    <t>D58I21000760001</t>
  </si>
  <si>
    <t>D58I21000790001</t>
  </si>
  <si>
    <t>80000540627</t>
  </si>
  <si>
    <t>COMUNE DI SANT'ANGELO A CUPOLO</t>
  </si>
  <si>
    <t>I83D21002660006</t>
  </si>
  <si>
    <t>00108980830</t>
  </si>
  <si>
    <t>COMUNE DI SANT'ANGELO DI BROLO</t>
  </si>
  <si>
    <t>E89J21018480006</t>
  </si>
  <si>
    <t>82000490415</t>
  </si>
  <si>
    <t>COMUNE DI SANT'ANGELO IN VADO</t>
  </si>
  <si>
    <t>J22C21002480002</t>
  </si>
  <si>
    <t>81001910926</t>
  </si>
  <si>
    <t>COMUNE DI SANT'ANNA ARRESI</t>
  </si>
  <si>
    <t>C29J21056670006</t>
  </si>
  <si>
    <t>81001490648</t>
  </si>
  <si>
    <t>COMUNE DI SANT'ARCANGELO TRIMONTE</t>
  </si>
  <si>
    <t>E61B21006380002</t>
  </si>
  <si>
    <t>81001350446</t>
  </si>
  <si>
    <t>COMUNE DI SANT'ELPIDIO A MARE</t>
  </si>
  <si>
    <t>J18I21000330001</t>
  </si>
  <si>
    <t>80006340782</t>
  </si>
  <si>
    <t>COMUNE DI SANTO STEFANO DI ROGLIANO</t>
  </si>
  <si>
    <t>C73D21003440002</t>
  </si>
  <si>
    <t>00311700793</t>
  </si>
  <si>
    <t>COMUNE DI SANT'ONOFRIO</t>
  </si>
  <si>
    <t>H21B21005260008</t>
  </si>
  <si>
    <t>00852210178</t>
  </si>
  <si>
    <t>COMUNE DI SAREZZO</t>
  </si>
  <si>
    <t>C97H21007560001</t>
  </si>
  <si>
    <t>00239740905</t>
  </si>
  <si>
    <t>COMUNE DI SASSARI</t>
  </si>
  <si>
    <t>B89J21030730002</t>
  </si>
  <si>
    <t>00216460667</t>
  </si>
  <si>
    <t>COMUNE DI SECINARO</t>
  </si>
  <si>
    <t>I47H21005590001</t>
  </si>
  <si>
    <t>I47H21005600001</t>
  </si>
  <si>
    <t>I47H21005610001</t>
  </si>
  <si>
    <t>I47H21005620001</t>
  </si>
  <si>
    <t>I47H21005630001</t>
  </si>
  <si>
    <t>I47H21005640001</t>
  </si>
  <si>
    <t>I47H21005650001</t>
  </si>
  <si>
    <t>I47H21005670001</t>
  </si>
  <si>
    <t>I47H21005680001</t>
  </si>
  <si>
    <t>80004000925</t>
  </si>
  <si>
    <t>COMUNE DI SETTIMO SAN PIETRO</t>
  </si>
  <si>
    <t>I58I21002100001</t>
  </si>
  <si>
    <t>01054240013</t>
  </si>
  <si>
    <t>COMUNE DI SETTIMO TORINESE</t>
  </si>
  <si>
    <t>B31B21012460001</t>
  </si>
  <si>
    <t>B38I21001770001</t>
  </si>
  <si>
    <t>B38I21001780001</t>
  </si>
  <si>
    <t>80007200951</t>
  </si>
  <si>
    <t>COMUNE DI SINI</t>
  </si>
  <si>
    <t>I59J21019570002</t>
  </si>
  <si>
    <t>00217140607</t>
  </si>
  <si>
    <t>COMUNE DI SORA</t>
  </si>
  <si>
    <t>E49J21020960001</t>
  </si>
  <si>
    <t>00160130910</t>
  </si>
  <si>
    <t>COMUNE DI SORGONO</t>
  </si>
  <si>
    <t>E59J21012150001</t>
  </si>
  <si>
    <t>00261780795</t>
  </si>
  <si>
    <t>COMUNE DI SORIANELLO</t>
  </si>
  <si>
    <t>J53E21000000001</t>
  </si>
  <si>
    <t>00353840796</t>
  </si>
  <si>
    <t>COMUNE DI SORIANO CALABRO</t>
  </si>
  <si>
    <t>B64F21000000001</t>
  </si>
  <si>
    <t>83001430756</t>
  </si>
  <si>
    <t>COMUNE DI SPONGANO</t>
  </si>
  <si>
    <t>D68I21000500002</t>
  </si>
  <si>
    <t>00108030776</t>
  </si>
  <si>
    <t>COMUNE DI STIGLIANO</t>
  </si>
  <si>
    <t>D59J21021330002</t>
  </si>
  <si>
    <t>80015530175</t>
  </si>
  <si>
    <t>COMUNE DI SULZANO</t>
  </si>
  <si>
    <t>C88I21000790002</t>
  </si>
  <si>
    <t>81000670646</t>
  </si>
  <si>
    <t>COMUNE DI TAURASI</t>
  </si>
  <si>
    <t>I38I21001040002</t>
  </si>
  <si>
    <t>00352410419</t>
  </si>
  <si>
    <t>COMUNE DI TAVOLETO</t>
  </si>
  <si>
    <t>J91B21004350002</t>
  </si>
  <si>
    <t>J92C21002600009</t>
  </si>
  <si>
    <t>00063150957</t>
  </si>
  <si>
    <t>COMUNE DI TERRALBA</t>
  </si>
  <si>
    <t>I18I21000860002</t>
  </si>
  <si>
    <t>00189270663</t>
  </si>
  <si>
    <t>COMUNE DI TIONE DEGLI ABRUZZI</t>
  </si>
  <si>
    <t>J72C21002240002</t>
  </si>
  <si>
    <t>00241950641</t>
  </si>
  <si>
    <t>COMUNE DI TORELLA DEI LOMBARDI</t>
  </si>
  <si>
    <t>B59J21027880001</t>
  </si>
  <si>
    <t>00514490010</t>
  </si>
  <si>
    <t>COMUNE DI TORINO</t>
  </si>
  <si>
    <t>C19J21046090001</t>
  </si>
  <si>
    <t>C19J21046100001</t>
  </si>
  <si>
    <t>00581960630</t>
  </si>
  <si>
    <t>COMUNE DI TORRE ANNUNZIATA</t>
  </si>
  <si>
    <t>G47H21063100001</t>
  </si>
  <si>
    <t>91000280189</t>
  </si>
  <si>
    <t>COMUNE DI TORRE BERETTI E CASTELLARO</t>
  </si>
  <si>
    <t>C28I21001290006</t>
  </si>
  <si>
    <t>80047160637</t>
  </si>
  <si>
    <t>COMUNE DI TORRE DEL GRECO</t>
  </si>
  <si>
    <t>J57H21007000002</t>
  </si>
  <si>
    <t>01451120016</t>
  </si>
  <si>
    <t>COMUNE DI TORRE PELLICE</t>
  </si>
  <si>
    <t>F49J21016780002</t>
  </si>
  <si>
    <t>00219260692</t>
  </si>
  <si>
    <t>COMUNE DI TORRICELLA PELIGNA</t>
  </si>
  <si>
    <t>J87H21010450002</t>
  </si>
  <si>
    <t>J87H21010480002</t>
  </si>
  <si>
    <t>00384600060</t>
  </si>
  <si>
    <t>COMUNE DI TORTONA</t>
  </si>
  <si>
    <t>J39J21014360001</t>
  </si>
  <si>
    <t>J39J21014370001</t>
  </si>
  <si>
    <t>00378820781</t>
  </si>
  <si>
    <t>COMUNE DI TREBISACCE</t>
  </si>
  <si>
    <t>G51B21006730001</t>
  </si>
  <si>
    <t>81001230648</t>
  </si>
  <si>
    <t>COMUNE DI TREVICO</t>
  </si>
  <si>
    <t>D89J21023390001</t>
  </si>
  <si>
    <t>80007310263</t>
  </si>
  <si>
    <t>COMUNE DI TREVISO</t>
  </si>
  <si>
    <t>E49J21020870001</t>
  </si>
  <si>
    <t>00260970777</t>
  </si>
  <si>
    <t>COMUNE DI TRICARICO</t>
  </si>
  <si>
    <t>H69J21014520002</t>
  </si>
  <si>
    <t>00313710790</t>
  </si>
  <si>
    <t>COMUNE DI TROPEA</t>
  </si>
  <si>
    <t>F18I21004860001</t>
  </si>
  <si>
    <t>F18I21004870001</t>
  </si>
  <si>
    <t>F18I21004880001</t>
  </si>
  <si>
    <t>F18I21004890001</t>
  </si>
  <si>
    <t>F18I21004900001</t>
  </si>
  <si>
    <t>F18I21004910001</t>
  </si>
  <si>
    <t>00314770066</t>
  </si>
  <si>
    <t>COMUNE DI VALENZA</t>
  </si>
  <si>
    <t>J69J21014080001</t>
  </si>
  <si>
    <t>J69J21014090001</t>
  </si>
  <si>
    <t>80005850906</t>
  </si>
  <si>
    <t>COMUNE DI VALLEDORIA</t>
  </si>
  <si>
    <t>D59J21021440001</t>
  </si>
  <si>
    <t>01710650019</t>
  </si>
  <si>
    <t>COMUNE DI VENARIA REALE</t>
  </si>
  <si>
    <t>J39J21014240005</t>
  </si>
  <si>
    <t>00182910034</t>
  </si>
  <si>
    <t>COMUNE DI VERBANIA</t>
  </si>
  <si>
    <t>F59J21015410005</t>
  </si>
  <si>
    <t>83000670204</t>
  </si>
  <si>
    <t>COMUNE DI VIADANA</t>
  </si>
  <si>
    <t>H61B21005160002</t>
  </si>
  <si>
    <t>00229630686</t>
  </si>
  <si>
    <t>COMUNE DI VICOLI</t>
  </si>
  <si>
    <t>E17H21010770001</t>
  </si>
  <si>
    <t>00385320189</t>
  </si>
  <si>
    <t>COMUNE DI VIDIGULFO</t>
  </si>
  <si>
    <t>H41B21005900005</t>
  </si>
  <si>
    <t>82000010916</t>
  </si>
  <si>
    <t>COMUNE DI VILLAGRANDE STRISAILI</t>
  </si>
  <si>
    <t>G29J21015610002</t>
  </si>
  <si>
    <t>81000090787</t>
  </si>
  <si>
    <t>COMUNE DI VILLAPIANA</t>
  </si>
  <si>
    <t>B91B21006510002</t>
  </si>
  <si>
    <t>00143390649</t>
  </si>
  <si>
    <t>COMUNE DI VOLTURARA IRPINA</t>
  </si>
  <si>
    <t>J67H21009850002</t>
  </si>
  <si>
    <t>00313730798</t>
  </si>
  <si>
    <t>COMUNE DI ZAMBRONE</t>
  </si>
  <si>
    <t>H69J21012810002</t>
  </si>
  <si>
    <t>80102330158</t>
  </si>
  <si>
    <t>COMUNE DI ZIBIDO SAN GIACOMO</t>
  </si>
  <si>
    <t>E69J21011110002</t>
  </si>
  <si>
    <t>E69J21012180002</t>
  </si>
  <si>
    <t>02438750586</t>
  </si>
  <si>
    <t>ROMA CAPITALE</t>
  </si>
  <si>
    <t>J89J21019470002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</si>
</sst>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2" xfId="0" applyFont="1" applyBorder="1" applyAlignment="1">
      <alignment vertical="center" wrapText="1"/>
    </xf>
    <xf numFmtId="0" fontId="3" fillId="0" borderId="1" xfId="0" applyFont="1" applyBorder="1"/>
    <xf numFmtId="164" fontId="3" fillId="0" borderId="1" xfId="1" applyNumberFormat="1" applyFont="1" applyFill="1" applyBorder="1"/>
    <xf numFmtId="0" fontId="4" fillId="0" borderId="1" xfId="0" applyFont="1" applyBorder="1"/>
    <xf numFmtId="0" fontId="3" fillId="0" borderId="3" xfId="0" applyFont="1" applyBorder="1"/>
    <xf numFmtId="164" fontId="3" fillId="0" borderId="3" xfId="1" applyNumberFormat="1" applyFont="1" applyFill="1" applyBorder="1"/>
    <xf numFmtId="0" fontId="4" fillId="0" borderId="3" xfId="0" applyFont="1" applyBorder="1"/>
  </cellXfs>
  <cellStyles count="2">
    <cellStyle name="Normale" xfId="0" builtinId="0"/>
    <cellStyle name="Valuta" xfId="1" builtinId="4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CF5060-0ABA-4B6B-BAEA-235F964A5B0E}" name="Tabella2" displayName="Tabella2" ref="A1:F356" totalsRowShown="0" headerRowDxfId="10" dataDxfId="8" headerRowBorderDxfId="9" tableBorderDxfId="7" totalsRowBorderDxfId="6">
  <autoFilter ref="A1:F356" xr:uid="{D5D89637-7EC9-47DB-90B2-BC3C0840E29C}"/>
  <sortState xmlns:xlrd2="http://schemas.microsoft.com/office/spreadsheetml/2017/richdata2" ref="A2:F2">
    <sortCondition ref="E2"/>
    <sortCondition ref="F2"/>
  </sortState>
  <tableColumns count="6">
    <tableColumn id="1" xr3:uid="{653DEC3F-A142-4FA8-9B41-E337C9FD0A76}" name="Amministrazione Centrale titolare del programma" dataDxfId="5"/>
    <tableColumn id="2" xr3:uid="{927ADAFC-EABB-4C3E-A81E-8479647E1E76}" name="Codice programma" dataDxfId="4"/>
    <tableColumn id="3" xr3:uid="{33159C23-BB68-4690-BDBB-BB9AACA04364}" name="Contributo PNC" dataDxfId="3" dataCellStyle="Valuta"/>
    <tableColumn id="4" xr3:uid="{D7931A8B-E49C-4220-BA8E-739F97148647}" name="Codice Fiscale Soggetto Correlato" dataDxfId="2"/>
    <tableColumn id="5" xr3:uid="{7E6C93D6-AC28-4F2F-877E-08A17A0E1DEA}" name="Denominazione soggetto attuatore titolare del CUP" dataDxfId="1"/>
    <tableColumn id="6" xr3:uid="{9AFA51F6-A677-4C37-8F34-1E77C1AE53D4}" name="CU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9637-7EC9-47DB-90B2-BC3C0840E29C}">
  <dimension ref="A1:F356"/>
  <sheetViews>
    <sheetView tabSelected="1" topLeftCell="A324" zoomScale="85" zoomScaleNormal="85" workbookViewId="0">
      <selection activeCell="F356" sqref="F356"/>
    </sheetView>
  </sheetViews>
  <sheetFormatPr defaultRowHeight="15" x14ac:dyDescent="0.25"/>
  <cols>
    <col min="1" max="1" width="26.42578125" customWidth="1"/>
    <col min="2" max="2" width="15.28515625" customWidth="1"/>
    <col min="3" max="3" width="17.28515625" customWidth="1"/>
    <col min="4" max="4" width="20.5703125" customWidth="1"/>
    <col min="5" max="5" width="49.85546875" customWidth="1"/>
    <col min="6" max="6" width="16.42578125" bestFit="1" customWidth="1"/>
  </cols>
  <sheetData>
    <row r="1" spans="1:6" ht="25.5" x14ac:dyDescent="0.25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1" t="s">
        <v>4</v>
      </c>
    </row>
    <row r="2" spans="1:6" x14ac:dyDescent="0.25">
      <c r="A2" s="2" t="s">
        <v>6</v>
      </c>
      <c r="B2" s="2" t="s">
        <v>7</v>
      </c>
      <c r="C2" s="3">
        <v>1150000</v>
      </c>
      <c r="D2" s="2" t="s">
        <v>8</v>
      </c>
      <c r="E2" s="2" t="s">
        <v>9</v>
      </c>
      <c r="F2" s="4" t="s">
        <v>10</v>
      </c>
    </row>
    <row r="3" spans="1:6" x14ac:dyDescent="0.25">
      <c r="A3" s="2" t="s">
        <v>6</v>
      </c>
      <c r="B3" s="2" t="s">
        <v>7</v>
      </c>
      <c r="C3" s="3">
        <v>465000</v>
      </c>
      <c r="D3" s="2" t="s">
        <v>11</v>
      </c>
      <c r="E3" s="2" t="s">
        <v>12</v>
      </c>
      <c r="F3" s="4" t="s">
        <v>13</v>
      </c>
    </row>
    <row r="4" spans="1:6" x14ac:dyDescent="0.25">
      <c r="A4" s="2" t="s">
        <v>6</v>
      </c>
      <c r="B4" s="2" t="s">
        <v>7</v>
      </c>
      <c r="C4" s="3">
        <v>1150000</v>
      </c>
      <c r="D4" s="2" t="s">
        <v>14</v>
      </c>
      <c r="E4" s="2" t="s">
        <v>15</v>
      </c>
      <c r="F4" s="4" t="s">
        <v>16</v>
      </c>
    </row>
    <row r="5" spans="1:6" x14ac:dyDescent="0.25">
      <c r="A5" s="2" t="s">
        <v>6</v>
      </c>
      <c r="B5" s="2" t="s">
        <v>7</v>
      </c>
      <c r="C5" s="3">
        <v>480690.49</v>
      </c>
      <c r="D5" s="2" t="s">
        <v>14</v>
      </c>
      <c r="E5" s="2" t="s">
        <v>15</v>
      </c>
      <c r="F5" s="4" t="s">
        <v>17</v>
      </c>
    </row>
    <row r="6" spans="1:6" x14ac:dyDescent="0.25">
      <c r="A6" s="2" t="s">
        <v>6</v>
      </c>
      <c r="B6" s="2" t="s">
        <v>7</v>
      </c>
      <c r="C6" s="3">
        <v>1350000</v>
      </c>
      <c r="D6" s="2" t="s">
        <v>18</v>
      </c>
      <c r="E6" s="2" t="s">
        <v>19</v>
      </c>
      <c r="F6" s="4" t="s">
        <v>20</v>
      </c>
    </row>
    <row r="7" spans="1:6" x14ac:dyDescent="0.25">
      <c r="A7" s="2" t="s">
        <v>6</v>
      </c>
      <c r="B7" s="2" t="s">
        <v>7</v>
      </c>
      <c r="C7" s="3">
        <v>10000000</v>
      </c>
      <c r="D7" s="2" t="s">
        <v>21</v>
      </c>
      <c r="E7" s="2" t="s">
        <v>22</v>
      </c>
      <c r="F7" s="4" t="s">
        <v>23</v>
      </c>
    </row>
    <row r="8" spans="1:6" x14ac:dyDescent="0.25">
      <c r="A8" s="2" t="s">
        <v>6</v>
      </c>
      <c r="B8" s="2" t="s">
        <v>7</v>
      </c>
      <c r="C8" s="3">
        <v>4900000</v>
      </c>
      <c r="D8" s="2" t="s">
        <v>24</v>
      </c>
      <c r="E8" s="2" t="s">
        <v>25</v>
      </c>
      <c r="F8" s="4" t="s">
        <v>26</v>
      </c>
    </row>
    <row r="9" spans="1:6" x14ac:dyDescent="0.25">
      <c r="A9" s="2" t="s">
        <v>6</v>
      </c>
      <c r="B9" s="2" t="s">
        <v>7</v>
      </c>
      <c r="C9" s="3">
        <v>2417801.7799999998</v>
      </c>
      <c r="D9" s="2" t="s">
        <v>27</v>
      </c>
      <c r="E9" s="2" t="s">
        <v>28</v>
      </c>
      <c r="F9" s="4" t="s">
        <v>29</v>
      </c>
    </row>
    <row r="10" spans="1:6" x14ac:dyDescent="0.25">
      <c r="A10" s="2" t="s">
        <v>6</v>
      </c>
      <c r="B10" s="2" t="s">
        <v>7</v>
      </c>
      <c r="C10" s="3">
        <v>408750</v>
      </c>
      <c r="D10" s="2" t="s">
        <v>30</v>
      </c>
      <c r="E10" s="2" t="s">
        <v>31</v>
      </c>
      <c r="F10" s="4" t="s">
        <v>32</v>
      </c>
    </row>
    <row r="11" spans="1:6" x14ac:dyDescent="0.25">
      <c r="A11" s="2" t="s">
        <v>6</v>
      </c>
      <c r="B11" s="2" t="s">
        <v>7</v>
      </c>
      <c r="C11" s="3">
        <v>2100000</v>
      </c>
      <c r="D11" s="2" t="s">
        <v>30</v>
      </c>
      <c r="E11" s="2" t="s">
        <v>31</v>
      </c>
      <c r="F11" s="4" t="s">
        <v>33</v>
      </c>
    </row>
    <row r="12" spans="1:6" x14ac:dyDescent="0.25">
      <c r="A12" s="2" t="s">
        <v>6</v>
      </c>
      <c r="B12" s="2" t="s">
        <v>7</v>
      </c>
      <c r="C12" s="3">
        <v>297000</v>
      </c>
      <c r="D12" s="2" t="s">
        <v>34</v>
      </c>
      <c r="E12" s="2" t="s">
        <v>35</v>
      </c>
      <c r="F12" s="4" t="s">
        <v>36</v>
      </c>
    </row>
    <row r="13" spans="1:6" x14ac:dyDescent="0.25">
      <c r="A13" s="2" t="s">
        <v>6</v>
      </c>
      <c r="B13" s="2" t="s">
        <v>7</v>
      </c>
      <c r="C13" s="3">
        <v>346500</v>
      </c>
      <c r="D13" s="2" t="s">
        <v>34</v>
      </c>
      <c r="E13" s="2" t="s">
        <v>35</v>
      </c>
      <c r="F13" s="4" t="s">
        <v>37</v>
      </c>
    </row>
    <row r="14" spans="1:6" x14ac:dyDescent="0.25">
      <c r="A14" s="2" t="s">
        <v>6</v>
      </c>
      <c r="B14" s="2" t="s">
        <v>7</v>
      </c>
      <c r="C14" s="3">
        <v>955251.38</v>
      </c>
      <c r="D14" s="2" t="s">
        <v>38</v>
      </c>
      <c r="E14" s="2" t="s">
        <v>39</v>
      </c>
      <c r="F14" s="4" t="s">
        <v>40</v>
      </c>
    </row>
    <row r="15" spans="1:6" x14ac:dyDescent="0.25">
      <c r="A15" s="2" t="s">
        <v>6</v>
      </c>
      <c r="B15" s="2" t="s">
        <v>7</v>
      </c>
      <c r="C15" s="3">
        <v>964678.1</v>
      </c>
      <c r="D15" s="2" t="s">
        <v>41</v>
      </c>
      <c r="E15" s="2" t="s">
        <v>42</v>
      </c>
      <c r="F15" s="4" t="s">
        <v>43</v>
      </c>
    </row>
    <row r="16" spans="1:6" x14ac:dyDescent="0.25">
      <c r="A16" s="2" t="s">
        <v>6</v>
      </c>
      <c r="B16" s="2" t="s">
        <v>7</v>
      </c>
      <c r="C16" s="3">
        <v>1277973.8999999999</v>
      </c>
      <c r="D16" s="2" t="s">
        <v>41</v>
      </c>
      <c r="E16" s="2" t="s">
        <v>42</v>
      </c>
      <c r="F16" s="4" t="s">
        <v>44</v>
      </c>
    </row>
    <row r="17" spans="1:6" x14ac:dyDescent="0.25">
      <c r="A17" s="5" t="s">
        <v>6</v>
      </c>
      <c r="B17" s="5" t="s">
        <v>7</v>
      </c>
      <c r="C17" s="6">
        <v>1277973.8999999999</v>
      </c>
      <c r="D17" s="5" t="s">
        <v>41</v>
      </c>
      <c r="E17" s="5" t="s">
        <v>42</v>
      </c>
      <c r="F17" s="7" t="s">
        <v>45</v>
      </c>
    </row>
    <row r="18" spans="1:6" x14ac:dyDescent="0.25">
      <c r="A18" s="5" t="s">
        <v>6</v>
      </c>
      <c r="B18" s="5" t="s">
        <v>7</v>
      </c>
      <c r="C18" s="6">
        <v>2500000</v>
      </c>
      <c r="D18" s="5" t="s">
        <v>46</v>
      </c>
      <c r="E18" s="5" t="s">
        <v>47</v>
      </c>
      <c r="F18" s="7" t="s">
        <v>48</v>
      </c>
    </row>
    <row r="19" spans="1:6" x14ac:dyDescent="0.25">
      <c r="A19" s="2" t="s">
        <v>6</v>
      </c>
      <c r="B19" s="2" t="s">
        <v>7</v>
      </c>
      <c r="C19" s="3">
        <v>500000</v>
      </c>
      <c r="D19" s="2" t="s">
        <v>49</v>
      </c>
      <c r="E19" s="2" t="s">
        <v>50</v>
      </c>
      <c r="F19" s="4" t="s">
        <v>51</v>
      </c>
    </row>
    <row r="20" spans="1:6" x14ac:dyDescent="0.25">
      <c r="A20" s="2" t="s">
        <v>6</v>
      </c>
      <c r="B20" s="2" t="s">
        <v>7</v>
      </c>
      <c r="C20" s="3">
        <v>920516</v>
      </c>
      <c r="D20" s="2" t="s">
        <v>52</v>
      </c>
      <c r="E20" s="2" t="s">
        <v>53</v>
      </c>
      <c r="F20" s="4" t="s">
        <v>54</v>
      </c>
    </row>
    <row r="21" spans="1:6" x14ac:dyDescent="0.25">
      <c r="A21" s="2" t="s">
        <v>6</v>
      </c>
      <c r="B21" s="2" t="s">
        <v>7</v>
      </c>
      <c r="C21" s="3">
        <v>1692348</v>
      </c>
      <c r="D21" s="2" t="s">
        <v>55</v>
      </c>
      <c r="E21" s="2" t="s">
        <v>56</v>
      </c>
      <c r="F21" s="4" t="s">
        <v>57</v>
      </c>
    </row>
    <row r="22" spans="1:6" x14ac:dyDescent="0.25">
      <c r="A22" s="5" t="s">
        <v>6</v>
      </c>
      <c r="B22" s="5" t="s">
        <v>7</v>
      </c>
      <c r="C22" s="6">
        <v>635215.39</v>
      </c>
      <c r="D22" s="5" t="s">
        <v>58</v>
      </c>
      <c r="E22" s="5" t="s">
        <v>59</v>
      </c>
      <c r="F22" s="7" t="s">
        <v>60</v>
      </c>
    </row>
    <row r="23" spans="1:6" x14ac:dyDescent="0.25">
      <c r="A23" s="2" t="s">
        <v>6</v>
      </c>
      <c r="B23" s="2" t="s">
        <v>7</v>
      </c>
      <c r="C23" s="3">
        <v>300000</v>
      </c>
      <c r="D23" s="2" t="s">
        <v>61</v>
      </c>
      <c r="E23" s="2" t="s">
        <v>62</v>
      </c>
      <c r="F23" s="4" t="s">
        <v>63</v>
      </c>
    </row>
    <row r="24" spans="1:6" x14ac:dyDescent="0.25">
      <c r="A24" s="2" t="s">
        <v>6</v>
      </c>
      <c r="B24" s="2" t="s">
        <v>7</v>
      </c>
      <c r="C24" s="3">
        <v>793706.8</v>
      </c>
      <c r="D24" s="2" t="s">
        <v>64</v>
      </c>
      <c r="E24" s="2" t="s">
        <v>65</v>
      </c>
      <c r="F24" s="4" t="s">
        <v>66</v>
      </c>
    </row>
    <row r="25" spans="1:6" x14ac:dyDescent="0.25">
      <c r="A25" s="2" t="s">
        <v>6</v>
      </c>
      <c r="B25" s="2" t="s">
        <v>7</v>
      </c>
      <c r="C25" s="3">
        <v>155830.73000000001</v>
      </c>
      <c r="D25" s="2" t="s">
        <v>67</v>
      </c>
      <c r="E25" s="2" t="s">
        <v>68</v>
      </c>
      <c r="F25" s="4" t="s">
        <v>69</v>
      </c>
    </row>
    <row r="26" spans="1:6" x14ac:dyDescent="0.25">
      <c r="A26" s="5" t="s">
        <v>6</v>
      </c>
      <c r="B26" s="5" t="s">
        <v>7</v>
      </c>
      <c r="C26" s="6">
        <v>5000000</v>
      </c>
      <c r="D26" s="5" t="s">
        <v>70</v>
      </c>
      <c r="E26" s="5" t="s">
        <v>71</v>
      </c>
      <c r="F26" s="7" t="s">
        <v>72</v>
      </c>
    </row>
    <row r="27" spans="1:6" x14ac:dyDescent="0.25">
      <c r="A27" s="2" t="s">
        <v>6</v>
      </c>
      <c r="B27" s="2" t="s">
        <v>7</v>
      </c>
      <c r="C27" s="3">
        <v>126319.8</v>
      </c>
      <c r="D27" s="2" t="s">
        <v>73</v>
      </c>
      <c r="E27" s="2" t="s">
        <v>74</v>
      </c>
      <c r="F27" s="4" t="s">
        <v>75</v>
      </c>
    </row>
    <row r="28" spans="1:6" x14ac:dyDescent="0.25">
      <c r="A28" s="2" t="s">
        <v>6</v>
      </c>
      <c r="B28" s="2" t="s">
        <v>7</v>
      </c>
      <c r="C28" s="3">
        <v>1876970.39</v>
      </c>
      <c r="D28" s="2" t="s">
        <v>76</v>
      </c>
      <c r="E28" s="2" t="s">
        <v>77</v>
      </c>
      <c r="F28" s="4" t="s">
        <v>78</v>
      </c>
    </row>
    <row r="29" spans="1:6" x14ac:dyDescent="0.25">
      <c r="A29" s="5" t="s">
        <v>6</v>
      </c>
      <c r="B29" s="5" t="s">
        <v>7</v>
      </c>
      <c r="C29" s="6">
        <v>1000000</v>
      </c>
      <c r="D29" s="5" t="s">
        <v>76</v>
      </c>
      <c r="E29" s="5" t="s">
        <v>77</v>
      </c>
      <c r="F29" s="7" t="s">
        <v>79</v>
      </c>
    </row>
    <row r="30" spans="1:6" x14ac:dyDescent="0.25">
      <c r="A30" s="2" t="s">
        <v>6</v>
      </c>
      <c r="B30" s="2" t="s">
        <v>7</v>
      </c>
      <c r="C30" s="3">
        <v>726000</v>
      </c>
      <c r="D30" s="2" t="s">
        <v>80</v>
      </c>
      <c r="E30" s="2" t="s">
        <v>81</v>
      </c>
      <c r="F30" s="4" t="s">
        <v>82</v>
      </c>
    </row>
    <row r="31" spans="1:6" x14ac:dyDescent="0.25">
      <c r="A31" s="5" t="s">
        <v>6</v>
      </c>
      <c r="B31" s="5" t="s">
        <v>7</v>
      </c>
      <c r="C31" s="6">
        <v>900000</v>
      </c>
      <c r="D31" s="5" t="s">
        <v>83</v>
      </c>
      <c r="E31" s="5" t="s">
        <v>84</v>
      </c>
      <c r="F31" s="7" t="s">
        <v>85</v>
      </c>
    </row>
    <row r="32" spans="1:6" x14ac:dyDescent="0.25">
      <c r="A32" s="2" t="s">
        <v>6</v>
      </c>
      <c r="B32" s="2" t="s">
        <v>7</v>
      </c>
      <c r="C32" s="3">
        <v>1073049.29</v>
      </c>
      <c r="D32" s="2" t="s">
        <v>86</v>
      </c>
      <c r="E32" s="2" t="s">
        <v>87</v>
      </c>
      <c r="F32" s="4" t="s">
        <v>88</v>
      </c>
    </row>
    <row r="33" spans="1:6" x14ac:dyDescent="0.25">
      <c r="A33" s="2" t="s">
        <v>6</v>
      </c>
      <c r="B33" s="2" t="s">
        <v>7</v>
      </c>
      <c r="C33" s="3">
        <v>250000</v>
      </c>
      <c r="D33" s="2" t="s">
        <v>89</v>
      </c>
      <c r="E33" s="2" t="s">
        <v>90</v>
      </c>
      <c r="F33" s="4" t="s">
        <v>91</v>
      </c>
    </row>
    <row r="34" spans="1:6" x14ac:dyDescent="0.25">
      <c r="A34" s="2" t="s">
        <v>6</v>
      </c>
      <c r="B34" s="2" t="s">
        <v>7</v>
      </c>
      <c r="C34" s="3">
        <v>1431398.14</v>
      </c>
      <c r="D34" s="2" t="s">
        <v>92</v>
      </c>
      <c r="E34" s="2" t="s">
        <v>93</v>
      </c>
      <c r="F34" s="4" t="s">
        <v>94</v>
      </c>
    </row>
    <row r="35" spans="1:6" x14ac:dyDescent="0.25">
      <c r="A35" s="2" t="s">
        <v>6</v>
      </c>
      <c r="B35" s="2" t="s">
        <v>7</v>
      </c>
      <c r="C35" s="3">
        <v>1812125.31</v>
      </c>
      <c r="D35" s="2" t="s">
        <v>95</v>
      </c>
      <c r="E35" s="2" t="s">
        <v>96</v>
      </c>
      <c r="F35" s="4" t="s">
        <v>97</v>
      </c>
    </row>
    <row r="36" spans="1:6" x14ac:dyDescent="0.25">
      <c r="A36" s="2" t="s">
        <v>6</v>
      </c>
      <c r="B36" s="2" t="s">
        <v>7</v>
      </c>
      <c r="C36" s="3">
        <v>302943.34999999998</v>
      </c>
      <c r="D36" s="2" t="s">
        <v>98</v>
      </c>
      <c r="E36" s="2" t="s">
        <v>99</v>
      </c>
      <c r="F36" s="4" t="s">
        <v>100</v>
      </c>
    </row>
    <row r="37" spans="1:6" x14ac:dyDescent="0.25">
      <c r="A37" s="2" t="s">
        <v>6</v>
      </c>
      <c r="B37" s="2" t="s">
        <v>7</v>
      </c>
      <c r="C37" s="3">
        <v>1280000</v>
      </c>
      <c r="D37" s="2" t="s">
        <v>101</v>
      </c>
      <c r="E37" s="2" t="s">
        <v>102</v>
      </c>
      <c r="F37" s="4" t="s">
        <v>103</v>
      </c>
    </row>
    <row r="38" spans="1:6" x14ac:dyDescent="0.25">
      <c r="A38" s="2" t="s">
        <v>6</v>
      </c>
      <c r="B38" s="2" t="s">
        <v>7</v>
      </c>
      <c r="C38" s="3">
        <v>1730000</v>
      </c>
      <c r="D38" s="2" t="s">
        <v>101</v>
      </c>
      <c r="E38" s="2" t="s">
        <v>102</v>
      </c>
      <c r="F38" s="4" t="s">
        <v>104</v>
      </c>
    </row>
    <row r="39" spans="1:6" x14ac:dyDescent="0.25">
      <c r="A39" s="2" t="s">
        <v>6</v>
      </c>
      <c r="B39" s="2" t="s">
        <v>7</v>
      </c>
      <c r="C39" s="3">
        <v>1730000</v>
      </c>
      <c r="D39" s="2" t="s">
        <v>101</v>
      </c>
      <c r="E39" s="2" t="s">
        <v>102</v>
      </c>
      <c r="F39" s="4" t="s">
        <v>105</v>
      </c>
    </row>
    <row r="40" spans="1:6" x14ac:dyDescent="0.25">
      <c r="A40" s="2" t="s">
        <v>6</v>
      </c>
      <c r="B40" s="2" t="s">
        <v>7</v>
      </c>
      <c r="C40" s="3">
        <v>1665000</v>
      </c>
      <c r="D40" s="2" t="s">
        <v>101</v>
      </c>
      <c r="E40" s="2" t="s">
        <v>102</v>
      </c>
      <c r="F40" s="4" t="s">
        <v>106</v>
      </c>
    </row>
    <row r="41" spans="1:6" x14ac:dyDescent="0.25">
      <c r="A41" s="2" t="s">
        <v>6</v>
      </c>
      <c r="B41" s="2" t="s">
        <v>7</v>
      </c>
      <c r="C41" s="3">
        <v>2000000</v>
      </c>
      <c r="D41" s="2" t="s">
        <v>101</v>
      </c>
      <c r="E41" s="2" t="s">
        <v>102</v>
      </c>
      <c r="F41" s="4" t="s">
        <v>107</v>
      </c>
    </row>
    <row r="42" spans="1:6" x14ac:dyDescent="0.25">
      <c r="A42" s="2" t="s">
        <v>6</v>
      </c>
      <c r="B42" s="2" t="s">
        <v>7</v>
      </c>
      <c r="C42" s="3">
        <v>1509894.12</v>
      </c>
      <c r="D42" s="2" t="s">
        <v>101</v>
      </c>
      <c r="E42" s="2" t="s">
        <v>102</v>
      </c>
      <c r="F42" s="4" t="s">
        <v>108</v>
      </c>
    </row>
    <row r="43" spans="1:6" x14ac:dyDescent="0.25">
      <c r="A43" s="2" t="s">
        <v>6</v>
      </c>
      <c r="B43" s="2" t="s">
        <v>7</v>
      </c>
      <c r="C43" s="3">
        <v>1950000</v>
      </c>
      <c r="D43" s="2" t="s">
        <v>101</v>
      </c>
      <c r="E43" s="2" t="s">
        <v>102</v>
      </c>
      <c r="F43" s="4" t="s">
        <v>109</v>
      </c>
    </row>
    <row r="44" spans="1:6" x14ac:dyDescent="0.25">
      <c r="A44" s="2" t="s">
        <v>6</v>
      </c>
      <c r="B44" s="2" t="s">
        <v>7</v>
      </c>
      <c r="C44" s="3">
        <v>1950000</v>
      </c>
      <c r="D44" s="2" t="s">
        <v>101</v>
      </c>
      <c r="E44" s="2" t="s">
        <v>102</v>
      </c>
      <c r="F44" s="4" t="s">
        <v>110</v>
      </c>
    </row>
    <row r="45" spans="1:6" x14ac:dyDescent="0.25">
      <c r="A45" s="2" t="s">
        <v>6</v>
      </c>
      <c r="B45" s="2" t="s">
        <v>7</v>
      </c>
      <c r="C45" s="3">
        <v>1660000</v>
      </c>
      <c r="D45" s="2" t="s">
        <v>101</v>
      </c>
      <c r="E45" s="2" t="s">
        <v>102</v>
      </c>
      <c r="F45" s="4" t="s">
        <v>111</v>
      </c>
    </row>
    <row r="46" spans="1:6" x14ac:dyDescent="0.25">
      <c r="A46" s="2" t="s">
        <v>6</v>
      </c>
      <c r="B46" s="2" t="s">
        <v>7</v>
      </c>
      <c r="C46" s="3">
        <v>2080000</v>
      </c>
      <c r="D46" s="2" t="s">
        <v>101</v>
      </c>
      <c r="E46" s="2" t="s">
        <v>102</v>
      </c>
      <c r="F46" s="4" t="s">
        <v>112</v>
      </c>
    </row>
    <row r="47" spans="1:6" x14ac:dyDescent="0.25">
      <c r="A47" s="2" t="s">
        <v>6</v>
      </c>
      <c r="B47" s="2" t="s">
        <v>7</v>
      </c>
      <c r="C47" s="3">
        <v>2080000</v>
      </c>
      <c r="D47" s="2" t="s">
        <v>101</v>
      </c>
      <c r="E47" s="2" t="s">
        <v>102</v>
      </c>
      <c r="F47" s="4" t="s">
        <v>113</v>
      </c>
    </row>
    <row r="48" spans="1:6" x14ac:dyDescent="0.25">
      <c r="A48" s="2" t="s">
        <v>6</v>
      </c>
      <c r="B48" s="2" t="s">
        <v>7</v>
      </c>
      <c r="C48" s="3">
        <v>2500000</v>
      </c>
      <c r="D48" s="2" t="s">
        <v>101</v>
      </c>
      <c r="E48" s="2" t="s">
        <v>102</v>
      </c>
      <c r="F48" s="4" t="s">
        <v>114</v>
      </c>
    </row>
    <row r="49" spans="1:6" x14ac:dyDescent="0.25">
      <c r="A49" s="2" t="s">
        <v>6</v>
      </c>
      <c r="B49" s="2" t="s">
        <v>7</v>
      </c>
      <c r="C49" s="3">
        <v>2129124.94</v>
      </c>
      <c r="D49" s="2" t="s">
        <v>101</v>
      </c>
      <c r="E49" s="2" t="s">
        <v>102</v>
      </c>
      <c r="F49" s="4" t="s">
        <v>115</v>
      </c>
    </row>
    <row r="50" spans="1:6" x14ac:dyDescent="0.25">
      <c r="A50" s="2" t="s">
        <v>6</v>
      </c>
      <c r="B50" s="2" t="s">
        <v>7</v>
      </c>
      <c r="C50" s="3">
        <v>2000000</v>
      </c>
      <c r="D50" s="2" t="s">
        <v>116</v>
      </c>
      <c r="E50" s="2" t="s">
        <v>117</v>
      </c>
      <c r="F50" s="4" t="s">
        <v>118</v>
      </c>
    </row>
    <row r="51" spans="1:6" x14ac:dyDescent="0.25">
      <c r="A51" s="2" t="s">
        <v>6</v>
      </c>
      <c r="B51" s="2" t="s">
        <v>7</v>
      </c>
      <c r="C51" s="3">
        <v>1447734.14</v>
      </c>
      <c r="D51" s="2" t="s">
        <v>119</v>
      </c>
      <c r="E51" s="2" t="s">
        <v>120</v>
      </c>
      <c r="F51" s="4" t="s">
        <v>121</v>
      </c>
    </row>
    <row r="52" spans="1:6" x14ac:dyDescent="0.25">
      <c r="A52" s="2" t="s">
        <v>6</v>
      </c>
      <c r="B52" s="2" t="s">
        <v>7</v>
      </c>
      <c r="C52" s="3">
        <v>900000</v>
      </c>
      <c r="D52" s="2" t="s">
        <v>122</v>
      </c>
      <c r="E52" s="2" t="s">
        <v>123</v>
      </c>
      <c r="F52" s="4" t="s">
        <v>124</v>
      </c>
    </row>
    <row r="53" spans="1:6" x14ac:dyDescent="0.25">
      <c r="A53" s="2" t="s">
        <v>6</v>
      </c>
      <c r="B53" s="2" t="s">
        <v>7</v>
      </c>
      <c r="C53" s="3">
        <v>325876</v>
      </c>
      <c r="D53" s="2" t="s">
        <v>125</v>
      </c>
      <c r="E53" s="2" t="s">
        <v>126</v>
      </c>
      <c r="F53" s="4" t="s">
        <v>127</v>
      </c>
    </row>
    <row r="54" spans="1:6" x14ac:dyDescent="0.25">
      <c r="A54" s="2" t="s">
        <v>6</v>
      </c>
      <c r="B54" s="2" t="s">
        <v>7</v>
      </c>
      <c r="C54" s="3">
        <v>1021500</v>
      </c>
      <c r="D54" s="2" t="s">
        <v>128</v>
      </c>
      <c r="E54" s="2" t="s">
        <v>129</v>
      </c>
      <c r="F54" s="4" t="s">
        <v>130</v>
      </c>
    </row>
    <row r="55" spans="1:6" x14ac:dyDescent="0.25">
      <c r="A55" s="2" t="s">
        <v>6</v>
      </c>
      <c r="B55" s="2" t="s">
        <v>7</v>
      </c>
      <c r="C55" s="3">
        <v>290000</v>
      </c>
      <c r="D55" s="2" t="s">
        <v>131</v>
      </c>
      <c r="E55" s="2" t="s">
        <v>132</v>
      </c>
      <c r="F55" s="4" t="s">
        <v>133</v>
      </c>
    </row>
    <row r="56" spans="1:6" x14ac:dyDescent="0.25">
      <c r="A56" s="2" t="s">
        <v>6</v>
      </c>
      <c r="B56" s="2" t="s">
        <v>7</v>
      </c>
      <c r="C56" s="3">
        <v>10000000</v>
      </c>
      <c r="D56" s="2" t="s">
        <v>134</v>
      </c>
      <c r="E56" s="2" t="s">
        <v>135</v>
      </c>
      <c r="F56" s="4" t="s">
        <v>136</v>
      </c>
    </row>
    <row r="57" spans="1:6" x14ac:dyDescent="0.25">
      <c r="A57" s="2" t="s">
        <v>6</v>
      </c>
      <c r="B57" s="2" t="s">
        <v>7</v>
      </c>
      <c r="C57" s="3">
        <v>660285</v>
      </c>
      <c r="D57" s="2" t="s">
        <v>137</v>
      </c>
      <c r="E57" s="2" t="s">
        <v>138</v>
      </c>
      <c r="F57" s="4" t="s">
        <v>139</v>
      </c>
    </row>
    <row r="58" spans="1:6" x14ac:dyDescent="0.25">
      <c r="A58" s="2" t="s">
        <v>6</v>
      </c>
      <c r="B58" s="2" t="s">
        <v>7</v>
      </c>
      <c r="C58" s="3">
        <v>850000</v>
      </c>
      <c r="D58" s="2" t="s">
        <v>140</v>
      </c>
      <c r="E58" s="2" t="s">
        <v>141</v>
      </c>
      <c r="F58" s="4" t="s">
        <v>142</v>
      </c>
    </row>
    <row r="59" spans="1:6" x14ac:dyDescent="0.25">
      <c r="A59" s="5" t="s">
        <v>6</v>
      </c>
      <c r="B59" s="5" t="s">
        <v>7</v>
      </c>
      <c r="C59" s="6">
        <v>2525000</v>
      </c>
      <c r="D59" s="5" t="s">
        <v>143</v>
      </c>
      <c r="E59" s="5" t="s">
        <v>144</v>
      </c>
      <c r="F59" s="7" t="s">
        <v>145</v>
      </c>
    </row>
    <row r="60" spans="1:6" x14ac:dyDescent="0.25">
      <c r="A60" s="5" t="s">
        <v>6</v>
      </c>
      <c r="B60" s="5" t="s">
        <v>7</v>
      </c>
      <c r="C60" s="6">
        <v>1800000</v>
      </c>
      <c r="D60" s="5" t="s">
        <v>146</v>
      </c>
      <c r="E60" s="5" t="s">
        <v>147</v>
      </c>
      <c r="F60" s="7" t="s">
        <v>148</v>
      </c>
    </row>
    <row r="61" spans="1:6" x14ac:dyDescent="0.25">
      <c r="A61" s="2" t="s">
        <v>6</v>
      </c>
      <c r="B61" s="2" t="s">
        <v>7</v>
      </c>
      <c r="C61" s="3">
        <v>2934600</v>
      </c>
      <c r="D61" s="2" t="s">
        <v>149</v>
      </c>
      <c r="E61" s="2" t="s">
        <v>150</v>
      </c>
      <c r="F61" s="4" t="s">
        <v>151</v>
      </c>
    </row>
    <row r="62" spans="1:6" x14ac:dyDescent="0.25">
      <c r="A62" s="2" t="s">
        <v>6</v>
      </c>
      <c r="B62" s="2" t="s">
        <v>7</v>
      </c>
      <c r="C62" s="3">
        <v>1988000</v>
      </c>
      <c r="D62" s="2" t="s">
        <v>152</v>
      </c>
      <c r="E62" s="2" t="s">
        <v>153</v>
      </c>
      <c r="F62" s="4" t="s">
        <v>154</v>
      </c>
    </row>
    <row r="63" spans="1:6" x14ac:dyDescent="0.25">
      <c r="A63" s="2" t="s">
        <v>6</v>
      </c>
      <c r="B63" s="2" t="s">
        <v>7</v>
      </c>
      <c r="C63" s="3">
        <v>10000000</v>
      </c>
      <c r="D63" s="2" t="s">
        <v>155</v>
      </c>
      <c r="E63" s="2" t="s">
        <v>156</v>
      </c>
      <c r="F63" s="4" t="s">
        <v>157</v>
      </c>
    </row>
    <row r="64" spans="1:6" x14ac:dyDescent="0.25">
      <c r="A64" s="2" t="s">
        <v>6</v>
      </c>
      <c r="B64" s="2" t="s">
        <v>7</v>
      </c>
      <c r="C64" s="3">
        <v>1200000</v>
      </c>
      <c r="D64" s="2" t="s">
        <v>158</v>
      </c>
      <c r="E64" s="2" t="s">
        <v>159</v>
      </c>
      <c r="F64" s="4" t="s">
        <v>160</v>
      </c>
    </row>
    <row r="65" spans="1:6" x14ac:dyDescent="0.25">
      <c r="A65" s="2" t="s">
        <v>6</v>
      </c>
      <c r="B65" s="2" t="s">
        <v>7</v>
      </c>
      <c r="C65" s="3">
        <v>1763041.6</v>
      </c>
      <c r="D65" s="2" t="s">
        <v>161</v>
      </c>
      <c r="E65" s="2" t="s">
        <v>162</v>
      </c>
      <c r="F65" s="4" t="s">
        <v>163</v>
      </c>
    </row>
    <row r="66" spans="1:6" x14ac:dyDescent="0.25">
      <c r="A66" s="2" t="s">
        <v>6</v>
      </c>
      <c r="B66" s="2" t="s">
        <v>7</v>
      </c>
      <c r="C66" s="3">
        <v>448787.65</v>
      </c>
      <c r="D66" s="2" t="s">
        <v>164</v>
      </c>
      <c r="E66" s="2" t="s">
        <v>165</v>
      </c>
      <c r="F66" s="4" t="s">
        <v>166</v>
      </c>
    </row>
    <row r="67" spans="1:6" x14ac:dyDescent="0.25">
      <c r="A67" s="2" t="s">
        <v>6</v>
      </c>
      <c r="B67" s="2" t="s">
        <v>7</v>
      </c>
      <c r="C67" s="3">
        <v>900000</v>
      </c>
      <c r="D67" s="2" t="s">
        <v>167</v>
      </c>
      <c r="E67" s="2" t="s">
        <v>168</v>
      </c>
      <c r="F67" s="4" t="s">
        <v>169</v>
      </c>
    </row>
    <row r="68" spans="1:6" x14ac:dyDescent="0.25">
      <c r="A68" s="5" t="s">
        <v>6</v>
      </c>
      <c r="B68" s="5" t="s">
        <v>7</v>
      </c>
      <c r="C68" s="6">
        <v>1979000</v>
      </c>
      <c r="D68" s="5" t="s">
        <v>170</v>
      </c>
      <c r="E68" s="5" t="s">
        <v>171</v>
      </c>
      <c r="F68" s="7" t="s">
        <v>172</v>
      </c>
    </row>
    <row r="69" spans="1:6" x14ac:dyDescent="0.25">
      <c r="A69" s="5" t="s">
        <v>6</v>
      </c>
      <c r="B69" s="5" t="s">
        <v>7</v>
      </c>
      <c r="C69" s="6">
        <v>2000000</v>
      </c>
      <c r="D69" s="5" t="s">
        <v>173</v>
      </c>
      <c r="E69" s="5" t="s">
        <v>174</v>
      </c>
      <c r="F69" s="7" t="s">
        <v>175</v>
      </c>
    </row>
    <row r="70" spans="1:6" x14ac:dyDescent="0.25">
      <c r="A70" s="2" t="s">
        <v>6</v>
      </c>
      <c r="B70" s="2" t="s">
        <v>7</v>
      </c>
      <c r="C70" s="3">
        <v>843806.59</v>
      </c>
      <c r="D70" s="2" t="s">
        <v>176</v>
      </c>
      <c r="E70" s="2" t="s">
        <v>177</v>
      </c>
      <c r="F70" s="4" t="s">
        <v>178</v>
      </c>
    </row>
    <row r="71" spans="1:6" x14ac:dyDescent="0.25">
      <c r="A71" s="2" t="s">
        <v>6</v>
      </c>
      <c r="B71" s="2" t="s">
        <v>7</v>
      </c>
      <c r="C71" s="3">
        <v>1064871.82</v>
      </c>
      <c r="D71" s="2" t="s">
        <v>179</v>
      </c>
      <c r="E71" s="2" t="s">
        <v>180</v>
      </c>
      <c r="F71" s="4" t="s">
        <v>181</v>
      </c>
    </row>
    <row r="72" spans="1:6" x14ac:dyDescent="0.25">
      <c r="A72" s="2" t="s">
        <v>6</v>
      </c>
      <c r="B72" s="2" t="s">
        <v>7</v>
      </c>
      <c r="C72" s="3">
        <v>740000</v>
      </c>
      <c r="D72" s="2" t="s">
        <v>182</v>
      </c>
      <c r="E72" s="2" t="s">
        <v>183</v>
      </c>
      <c r="F72" s="4" t="s">
        <v>184</v>
      </c>
    </row>
    <row r="73" spans="1:6" x14ac:dyDescent="0.25">
      <c r="A73" s="2" t="s">
        <v>6</v>
      </c>
      <c r="B73" s="2" t="s">
        <v>7</v>
      </c>
      <c r="C73" s="3">
        <v>820000</v>
      </c>
      <c r="D73" s="2" t="s">
        <v>182</v>
      </c>
      <c r="E73" s="2" t="s">
        <v>183</v>
      </c>
      <c r="F73" s="4" t="s">
        <v>185</v>
      </c>
    </row>
    <row r="74" spans="1:6" x14ac:dyDescent="0.25">
      <c r="A74" s="2" t="s">
        <v>6</v>
      </c>
      <c r="B74" s="2" t="s">
        <v>7</v>
      </c>
      <c r="C74" s="3">
        <v>240000</v>
      </c>
      <c r="D74" s="2" t="s">
        <v>182</v>
      </c>
      <c r="E74" s="2" t="s">
        <v>183</v>
      </c>
      <c r="F74" s="4" t="s">
        <v>186</v>
      </c>
    </row>
    <row r="75" spans="1:6" x14ac:dyDescent="0.25">
      <c r="A75" s="2" t="s">
        <v>6</v>
      </c>
      <c r="B75" s="2" t="s">
        <v>7</v>
      </c>
      <c r="C75" s="3">
        <v>145000</v>
      </c>
      <c r="D75" s="2" t="s">
        <v>182</v>
      </c>
      <c r="E75" s="2" t="s">
        <v>183</v>
      </c>
      <c r="F75" s="4" t="s">
        <v>187</v>
      </c>
    </row>
    <row r="76" spans="1:6" x14ac:dyDescent="0.25">
      <c r="A76" s="2" t="s">
        <v>6</v>
      </c>
      <c r="B76" s="2" t="s">
        <v>7</v>
      </c>
      <c r="C76" s="3">
        <v>74617.3</v>
      </c>
      <c r="D76" s="2" t="s">
        <v>188</v>
      </c>
      <c r="E76" s="2" t="s">
        <v>189</v>
      </c>
      <c r="F76" s="4" t="s">
        <v>190</v>
      </c>
    </row>
    <row r="77" spans="1:6" x14ac:dyDescent="0.25">
      <c r="A77" s="2" t="s">
        <v>6</v>
      </c>
      <c r="B77" s="2" t="s">
        <v>7</v>
      </c>
      <c r="C77" s="3">
        <v>1600000</v>
      </c>
      <c r="D77" s="2" t="s">
        <v>191</v>
      </c>
      <c r="E77" s="2" t="s">
        <v>192</v>
      </c>
      <c r="F77" s="4" t="s">
        <v>193</v>
      </c>
    </row>
    <row r="78" spans="1:6" x14ac:dyDescent="0.25">
      <c r="A78" s="2" t="s">
        <v>6</v>
      </c>
      <c r="B78" s="2" t="s">
        <v>7</v>
      </c>
      <c r="C78" s="3">
        <v>1679020</v>
      </c>
      <c r="D78" s="2" t="s">
        <v>194</v>
      </c>
      <c r="E78" s="2" t="s">
        <v>195</v>
      </c>
      <c r="F78" s="4" t="s">
        <v>196</v>
      </c>
    </row>
    <row r="79" spans="1:6" x14ac:dyDescent="0.25">
      <c r="A79" s="2" t="s">
        <v>6</v>
      </c>
      <c r="B79" s="2" t="s">
        <v>7</v>
      </c>
      <c r="C79" s="3">
        <v>1404237.1</v>
      </c>
      <c r="D79" s="2" t="s">
        <v>194</v>
      </c>
      <c r="E79" s="2" t="s">
        <v>195</v>
      </c>
      <c r="F79" s="4" t="s">
        <v>197</v>
      </c>
    </row>
    <row r="80" spans="1:6" x14ac:dyDescent="0.25">
      <c r="A80" s="2" t="s">
        <v>6</v>
      </c>
      <c r="B80" s="2" t="s">
        <v>7</v>
      </c>
      <c r="C80" s="3">
        <v>1740000</v>
      </c>
      <c r="D80" s="2" t="s">
        <v>198</v>
      </c>
      <c r="E80" s="2" t="s">
        <v>199</v>
      </c>
      <c r="F80" s="4" t="s">
        <v>200</v>
      </c>
    </row>
    <row r="81" spans="1:6" x14ac:dyDescent="0.25">
      <c r="A81" s="2" t="s">
        <v>6</v>
      </c>
      <c r="B81" s="2" t="s">
        <v>7</v>
      </c>
      <c r="C81" s="3">
        <v>364720.87</v>
      </c>
      <c r="D81" s="2" t="s">
        <v>201</v>
      </c>
      <c r="E81" s="2" t="s">
        <v>202</v>
      </c>
      <c r="F81" s="4" t="s">
        <v>203</v>
      </c>
    </row>
    <row r="82" spans="1:6" x14ac:dyDescent="0.25">
      <c r="A82" s="2" t="s">
        <v>6</v>
      </c>
      <c r="B82" s="2" t="s">
        <v>7</v>
      </c>
      <c r="C82" s="3">
        <v>1500000</v>
      </c>
      <c r="D82" s="2" t="s">
        <v>204</v>
      </c>
      <c r="E82" s="2" t="s">
        <v>205</v>
      </c>
      <c r="F82" s="4" t="s">
        <v>206</v>
      </c>
    </row>
    <row r="83" spans="1:6" x14ac:dyDescent="0.25">
      <c r="A83" s="2" t="s">
        <v>6</v>
      </c>
      <c r="B83" s="2" t="s">
        <v>7</v>
      </c>
      <c r="C83" s="3">
        <v>550000</v>
      </c>
      <c r="D83" s="2" t="s">
        <v>207</v>
      </c>
      <c r="E83" s="2" t="s">
        <v>208</v>
      </c>
      <c r="F83" s="4" t="s">
        <v>209</v>
      </c>
    </row>
    <row r="84" spans="1:6" x14ac:dyDescent="0.25">
      <c r="A84" s="2" t="s">
        <v>6</v>
      </c>
      <c r="B84" s="2" t="s">
        <v>7</v>
      </c>
      <c r="C84" s="3">
        <v>900000</v>
      </c>
      <c r="D84" s="2" t="s">
        <v>207</v>
      </c>
      <c r="E84" s="2" t="s">
        <v>208</v>
      </c>
      <c r="F84" s="4" t="s">
        <v>210</v>
      </c>
    </row>
    <row r="85" spans="1:6" x14ac:dyDescent="0.25">
      <c r="A85" s="2" t="s">
        <v>6</v>
      </c>
      <c r="B85" s="2" t="s">
        <v>7</v>
      </c>
      <c r="C85" s="3">
        <v>600000</v>
      </c>
      <c r="D85" s="2" t="s">
        <v>207</v>
      </c>
      <c r="E85" s="2" t="s">
        <v>208</v>
      </c>
      <c r="F85" s="4" t="s">
        <v>211</v>
      </c>
    </row>
    <row r="86" spans="1:6" x14ac:dyDescent="0.25">
      <c r="A86" s="5" t="s">
        <v>6</v>
      </c>
      <c r="B86" s="5" t="s">
        <v>7</v>
      </c>
      <c r="C86" s="6">
        <v>600000</v>
      </c>
      <c r="D86" s="5" t="s">
        <v>207</v>
      </c>
      <c r="E86" s="5" t="s">
        <v>208</v>
      </c>
      <c r="F86" s="7" t="s">
        <v>212</v>
      </c>
    </row>
    <row r="87" spans="1:6" x14ac:dyDescent="0.25">
      <c r="A87" s="2" t="s">
        <v>6</v>
      </c>
      <c r="B87" s="2" t="s">
        <v>7</v>
      </c>
      <c r="C87" s="3">
        <v>155000</v>
      </c>
      <c r="D87" s="2" t="s">
        <v>213</v>
      </c>
      <c r="E87" s="2" t="s">
        <v>214</v>
      </c>
      <c r="F87" s="4" t="s">
        <v>215</v>
      </c>
    </row>
    <row r="88" spans="1:6" x14ac:dyDescent="0.25">
      <c r="A88" s="2" t="s">
        <v>6</v>
      </c>
      <c r="B88" s="2" t="s">
        <v>7</v>
      </c>
      <c r="C88" s="3">
        <v>850000</v>
      </c>
      <c r="D88" s="2" t="s">
        <v>216</v>
      </c>
      <c r="E88" s="2" t="s">
        <v>217</v>
      </c>
      <c r="F88" s="4" t="s">
        <v>218</v>
      </c>
    </row>
    <row r="89" spans="1:6" x14ac:dyDescent="0.25">
      <c r="A89" s="2" t="s">
        <v>6</v>
      </c>
      <c r="B89" s="2" t="s">
        <v>7</v>
      </c>
      <c r="C89" s="3">
        <v>400000</v>
      </c>
      <c r="D89" s="2" t="s">
        <v>216</v>
      </c>
      <c r="E89" s="2" t="s">
        <v>217</v>
      </c>
      <c r="F89" s="4" t="s">
        <v>219</v>
      </c>
    </row>
    <row r="90" spans="1:6" x14ac:dyDescent="0.25">
      <c r="A90" s="2" t="s">
        <v>6</v>
      </c>
      <c r="B90" s="2" t="s">
        <v>7</v>
      </c>
      <c r="C90" s="3">
        <v>670000</v>
      </c>
      <c r="D90" s="2" t="s">
        <v>220</v>
      </c>
      <c r="E90" s="2" t="s">
        <v>221</v>
      </c>
      <c r="F90" s="4" t="s">
        <v>222</v>
      </c>
    </row>
    <row r="91" spans="1:6" x14ac:dyDescent="0.25">
      <c r="A91" s="2" t="s">
        <v>6</v>
      </c>
      <c r="B91" s="2" t="s">
        <v>7</v>
      </c>
      <c r="C91" s="3">
        <v>391199.82</v>
      </c>
      <c r="D91" s="2" t="s">
        <v>223</v>
      </c>
      <c r="E91" s="2" t="s">
        <v>224</v>
      </c>
      <c r="F91" s="4" t="s">
        <v>225</v>
      </c>
    </row>
    <row r="92" spans="1:6" x14ac:dyDescent="0.25">
      <c r="A92" s="5" t="s">
        <v>6</v>
      </c>
      <c r="B92" s="5" t="s">
        <v>7</v>
      </c>
      <c r="C92" s="6">
        <v>625204.85</v>
      </c>
      <c r="D92" s="5" t="s">
        <v>226</v>
      </c>
      <c r="E92" s="5" t="s">
        <v>227</v>
      </c>
      <c r="F92" s="7" t="s">
        <v>228</v>
      </c>
    </row>
    <row r="93" spans="1:6" x14ac:dyDescent="0.25">
      <c r="A93" s="5" t="s">
        <v>6</v>
      </c>
      <c r="B93" s="5" t="s">
        <v>7</v>
      </c>
      <c r="C93" s="6">
        <v>988745.02</v>
      </c>
      <c r="D93" s="5" t="s">
        <v>229</v>
      </c>
      <c r="E93" s="5" t="s">
        <v>230</v>
      </c>
      <c r="F93" s="7" t="s">
        <v>231</v>
      </c>
    </row>
    <row r="94" spans="1:6" x14ac:dyDescent="0.25">
      <c r="A94" s="5" t="s">
        <v>6</v>
      </c>
      <c r="B94" s="5" t="s">
        <v>7</v>
      </c>
      <c r="C94" s="6">
        <v>9995000</v>
      </c>
      <c r="D94" s="5" t="s">
        <v>232</v>
      </c>
      <c r="E94" s="5" t="s">
        <v>233</v>
      </c>
      <c r="F94" s="7" t="s">
        <v>234</v>
      </c>
    </row>
    <row r="95" spans="1:6" x14ac:dyDescent="0.25">
      <c r="A95" s="2" t="s">
        <v>6</v>
      </c>
      <c r="B95" s="2" t="s">
        <v>7</v>
      </c>
      <c r="C95" s="3">
        <v>700000</v>
      </c>
      <c r="D95" s="2" t="s">
        <v>235</v>
      </c>
      <c r="E95" s="2" t="s">
        <v>236</v>
      </c>
      <c r="F95" s="4" t="s">
        <v>237</v>
      </c>
    </row>
    <row r="96" spans="1:6" x14ac:dyDescent="0.25">
      <c r="A96" s="5" t="s">
        <v>6</v>
      </c>
      <c r="B96" s="5" t="s">
        <v>7</v>
      </c>
      <c r="C96" s="6">
        <v>535000</v>
      </c>
      <c r="D96" s="5" t="s">
        <v>235</v>
      </c>
      <c r="E96" s="5" t="s">
        <v>236</v>
      </c>
      <c r="F96" s="7" t="s">
        <v>238</v>
      </c>
    </row>
    <row r="97" spans="1:6" x14ac:dyDescent="0.25">
      <c r="A97" s="5" t="s">
        <v>6</v>
      </c>
      <c r="B97" s="5" t="s">
        <v>7</v>
      </c>
      <c r="C97" s="6">
        <v>3177588.4</v>
      </c>
      <c r="D97" s="5" t="s">
        <v>239</v>
      </c>
      <c r="E97" s="5" t="s">
        <v>240</v>
      </c>
      <c r="F97" s="7" t="s">
        <v>241</v>
      </c>
    </row>
    <row r="98" spans="1:6" x14ac:dyDescent="0.25">
      <c r="A98" s="2" t="s">
        <v>6</v>
      </c>
      <c r="B98" s="2" t="s">
        <v>7</v>
      </c>
      <c r="C98" s="3">
        <v>140000</v>
      </c>
      <c r="D98" s="2" t="s">
        <v>242</v>
      </c>
      <c r="E98" s="2" t="s">
        <v>243</v>
      </c>
      <c r="F98" s="4" t="s">
        <v>244</v>
      </c>
    </row>
    <row r="99" spans="1:6" x14ac:dyDescent="0.25">
      <c r="A99" s="2" t="s">
        <v>6</v>
      </c>
      <c r="B99" s="2" t="s">
        <v>7</v>
      </c>
      <c r="C99" s="3">
        <v>646797.42000000004</v>
      </c>
      <c r="D99" s="2" t="s">
        <v>245</v>
      </c>
      <c r="E99" s="2" t="s">
        <v>246</v>
      </c>
      <c r="F99" s="4" t="s">
        <v>247</v>
      </c>
    </row>
    <row r="100" spans="1:6" x14ac:dyDescent="0.25">
      <c r="A100" s="2" t="s">
        <v>6</v>
      </c>
      <c r="B100" s="2" t="s">
        <v>7</v>
      </c>
      <c r="C100" s="3">
        <v>467803.43</v>
      </c>
      <c r="D100" s="2" t="s">
        <v>248</v>
      </c>
      <c r="E100" s="2" t="s">
        <v>249</v>
      </c>
      <c r="F100" s="4" t="s">
        <v>250</v>
      </c>
    </row>
    <row r="101" spans="1:6" x14ac:dyDescent="0.25">
      <c r="A101" s="2" t="s">
        <v>6</v>
      </c>
      <c r="B101" s="2" t="s">
        <v>7</v>
      </c>
      <c r="C101" s="3">
        <v>2749200</v>
      </c>
      <c r="D101" s="2" t="s">
        <v>251</v>
      </c>
      <c r="E101" s="2" t="s">
        <v>252</v>
      </c>
      <c r="F101" s="4" t="s">
        <v>253</v>
      </c>
    </row>
    <row r="102" spans="1:6" x14ac:dyDescent="0.25">
      <c r="A102" s="2" t="s">
        <v>6</v>
      </c>
      <c r="B102" s="2" t="s">
        <v>7</v>
      </c>
      <c r="C102" s="3">
        <v>473000</v>
      </c>
      <c r="D102" s="2" t="s">
        <v>254</v>
      </c>
      <c r="E102" s="2" t="s">
        <v>255</v>
      </c>
      <c r="F102" s="4" t="s">
        <v>256</v>
      </c>
    </row>
    <row r="103" spans="1:6" x14ac:dyDescent="0.25">
      <c r="A103" s="2" t="s">
        <v>6</v>
      </c>
      <c r="B103" s="2" t="s">
        <v>7</v>
      </c>
      <c r="C103" s="3">
        <v>2100000</v>
      </c>
      <c r="D103" s="2" t="s">
        <v>257</v>
      </c>
      <c r="E103" s="2" t="s">
        <v>258</v>
      </c>
      <c r="F103" s="4" t="s">
        <v>259</v>
      </c>
    </row>
    <row r="104" spans="1:6" x14ac:dyDescent="0.25">
      <c r="A104" s="2" t="s">
        <v>6</v>
      </c>
      <c r="B104" s="2" t="s">
        <v>7</v>
      </c>
      <c r="C104" s="3">
        <v>662000</v>
      </c>
      <c r="D104" s="2" t="s">
        <v>260</v>
      </c>
      <c r="E104" s="2" t="s">
        <v>261</v>
      </c>
      <c r="F104" s="4" t="s">
        <v>262</v>
      </c>
    </row>
    <row r="105" spans="1:6" x14ac:dyDescent="0.25">
      <c r="A105" s="5" t="s">
        <v>6</v>
      </c>
      <c r="B105" s="5" t="s">
        <v>7</v>
      </c>
      <c r="C105" s="6">
        <v>2903444.27</v>
      </c>
      <c r="D105" s="5" t="s">
        <v>263</v>
      </c>
      <c r="E105" s="5" t="s">
        <v>264</v>
      </c>
      <c r="F105" s="7" t="s">
        <v>265</v>
      </c>
    </row>
    <row r="106" spans="1:6" x14ac:dyDescent="0.25">
      <c r="A106" s="2" t="s">
        <v>6</v>
      </c>
      <c r="B106" s="2" t="s">
        <v>7</v>
      </c>
      <c r="C106" s="3">
        <v>2388505.09</v>
      </c>
      <c r="D106" s="2" t="s">
        <v>266</v>
      </c>
      <c r="E106" s="2" t="s">
        <v>267</v>
      </c>
      <c r="F106" s="4" t="s">
        <v>268</v>
      </c>
    </row>
    <row r="107" spans="1:6" x14ac:dyDescent="0.25">
      <c r="A107" s="2" t="s">
        <v>6</v>
      </c>
      <c r="B107" s="2" t="s">
        <v>7</v>
      </c>
      <c r="C107" s="3">
        <v>696891.78</v>
      </c>
      <c r="D107" s="2" t="s">
        <v>266</v>
      </c>
      <c r="E107" s="2" t="s">
        <v>267</v>
      </c>
      <c r="F107" s="4" t="s">
        <v>269</v>
      </c>
    </row>
    <row r="108" spans="1:6" x14ac:dyDescent="0.25">
      <c r="A108" s="2" t="s">
        <v>6</v>
      </c>
      <c r="B108" s="2" t="s">
        <v>7</v>
      </c>
      <c r="C108" s="3">
        <v>1198486.6200000001</v>
      </c>
      <c r="D108" s="2" t="s">
        <v>266</v>
      </c>
      <c r="E108" s="2" t="s">
        <v>267</v>
      </c>
      <c r="F108" s="4" t="s">
        <v>270</v>
      </c>
    </row>
    <row r="109" spans="1:6" x14ac:dyDescent="0.25">
      <c r="A109" s="2" t="s">
        <v>6</v>
      </c>
      <c r="B109" s="2" t="s">
        <v>7</v>
      </c>
      <c r="C109" s="3">
        <v>353000</v>
      </c>
      <c r="D109" s="2" t="s">
        <v>271</v>
      </c>
      <c r="E109" s="2" t="s">
        <v>272</v>
      </c>
      <c r="F109" s="4" t="s">
        <v>273</v>
      </c>
    </row>
    <row r="110" spans="1:6" x14ac:dyDescent="0.25">
      <c r="A110" s="2" t="s">
        <v>6</v>
      </c>
      <c r="B110" s="2" t="s">
        <v>7</v>
      </c>
      <c r="C110" s="3">
        <v>398100</v>
      </c>
      <c r="D110" s="2" t="s">
        <v>274</v>
      </c>
      <c r="E110" s="2" t="s">
        <v>275</v>
      </c>
      <c r="F110" s="4" t="s">
        <v>276</v>
      </c>
    </row>
    <row r="111" spans="1:6" x14ac:dyDescent="0.25">
      <c r="A111" s="2" t="s">
        <v>6</v>
      </c>
      <c r="B111" s="2" t="s">
        <v>7</v>
      </c>
      <c r="C111" s="3">
        <v>1500000</v>
      </c>
      <c r="D111" s="2" t="s">
        <v>277</v>
      </c>
      <c r="E111" s="2" t="s">
        <v>278</v>
      </c>
      <c r="F111" s="4" t="s">
        <v>279</v>
      </c>
    </row>
    <row r="112" spans="1:6" x14ac:dyDescent="0.25">
      <c r="A112" s="5" t="s">
        <v>6</v>
      </c>
      <c r="B112" s="5" t="s">
        <v>7</v>
      </c>
      <c r="C112" s="6">
        <v>976275.75</v>
      </c>
      <c r="D112" s="5" t="s">
        <v>280</v>
      </c>
      <c r="E112" s="5" t="s">
        <v>281</v>
      </c>
      <c r="F112" s="7" t="s">
        <v>282</v>
      </c>
    </row>
    <row r="113" spans="1:6" x14ac:dyDescent="0.25">
      <c r="A113" s="2" t="s">
        <v>6</v>
      </c>
      <c r="B113" s="2" t="s">
        <v>7</v>
      </c>
      <c r="C113" s="3">
        <v>500000</v>
      </c>
      <c r="D113" s="2" t="s">
        <v>283</v>
      </c>
      <c r="E113" s="2" t="s">
        <v>284</v>
      </c>
      <c r="F113" s="4" t="s">
        <v>285</v>
      </c>
    </row>
    <row r="114" spans="1:6" x14ac:dyDescent="0.25">
      <c r="A114" s="2" t="s">
        <v>6</v>
      </c>
      <c r="B114" s="2" t="s">
        <v>7</v>
      </c>
      <c r="C114" s="3">
        <v>1697380.95</v>
      </c>
      <c r="D114" s="2" t="s">
        <v>286</v>
      </c>
      <c r="E114" s="2" t="s">
        <v>287</v>
      </c>
      <c r="F114" s="4" t="s">
        <v>288</v>
      </c>
    </row>
    <row r="115" spans="1:6" x14ac:dyDescent="0.25">
      <c r="A115" s="2" t="s">
        <v>6</v>
      </c>
      <c r="B115" s="2" t="s">
        <v>7</v>
      </c>
      <c r="C115" s="3">
        <v>800000</v>
      </c>
      <c r="D115" s="2" t="s">
        <v>289</v>
      </c>
      <c r="E115" s="2" t="s">
        <v>290</v>
      </c>
      <c r="F115" s="4" t="s">
        <v>291</v>
      </c>
    </row>
    <row r="116" spans="1:6" x14ac:dyDescent="0.25">
      <c r="A116" s="2" t="s">
        <v>6</v>
      </c>
      <c r="B116" s="2" t="s">
        <v>7</v>
      </c>
      <c r="C116" s="3">
        <v>500000</v>
      </c>
      <c r="D116" s="2" t="s">
        <v>289</v>
      </c>
      <c r="E116" s="2" t="s">
        <v>290</v>
      </c>
      <c r="F116" s="4" t="s">
        <v>292</v>
      </c>
    </row>
    <row r="117" spans="1:6" x14ac:dyDescent="0.25">
      <c r="A117" s="2" t="s">
        <v>6</v>
      </c>
      <c r="B117" s="2" t="s">
        <v>7</v>
      </c>
      <c r="C117" s="3">
        <v>350000</v>
      </c>
      <c r="D117" s="2" t="s">
        <v>289</v>
      </c>
      <c r="E117" s="2" t="s">
        <v>290</v>
      </c>
      <c r="F117" s="4" t="s">
        <v>293</v>
      </c>
    </row>
    <row r="118" spans="1:6" x14ac:dyDescent="0.25">
      <c r="A118" s="2" t="s">
        <v>6</v>
      </c>
      <c r="B118" s="2" t="s">
        <v>7</v>
      </c>
      <c r="C118" s="3">
        <v>843753.41</v>
      </c>
      <c r="D118" s="2" t="s">
        <v>294</v>
      </c>
      <c r="E118" s="2" t="s">
        <v>295</v>
      </c>
      <c r="F118" s="4" t="s">
        <v>296</v>
      </c>
    </row>
    <row r="119" spans="1:6" x14ac:dyDescent="0.25">
      <c r="A119" s="5" t="s">
        <v>6</v>
      </c>
      <c r="B119" s="5" t="s">
        <v>7</v>
      </c>
      <c r="C119" s="6">
        <v>1065628.74</v>
      </c>
      <c r="D119" s="5" t="s">
        <v>294</v>
      </c>
      <c r="E119" s="5" t="s">
        <v>295</v>
      </c>
      <c r="F119" s="7" t="s">
        <v>297</v>
      </c>
    </row>
    <row r="120" spans="1:6" x14ac:dyDescent="0.25">
      <c r="A120" s="2" t="s">
        <v>6</v>
      </c>
      <c r="B120" s="2" t="s">
        <v>7</v>
      </c>
      <c r="C120" s="3">
        <v>750000</v>
      </c>
      <c r="D120" s="2" t="s">
        <v>298</v>
      </c>
      <c r="E120" s="2" t="s">
        <v>299</v>
      </c>
      <c r="F120" s="4" t="s">
        <v>300</v>
      </c>
    </row>
    <row r="121" spans="1:6" x14ac:dyDescent="0.25">
      <c r="A121" s="2" t="s">
        <v>6</v>
      </c>
      <c r="B121" s="2" t="s">
        <v>7</v>
      </c>
      <c r="C121" s="3">
        <v>400000</v>
      </c>
      <c r="D121" s="2" t="s">
        <v>298</v>
      </c>
      <c r="E121" s="2" t="s">
        <v>299</v>
      </c>
      <c r="F121" s="4" t="s">
        <v>301</v>
      </c>
    </row>
    <row r="122" spans="1:6" x14ac:dyDescent="0.25">
      <c r="A122" s="5" t="s">
        <v>6</v>
      </c>
      <c r="B122" s="5" t="s">
        <v>7</v>
      </c>
      <c r="C122" s="6">
        <v>453844.23</v>
      </c>
      <c r="D122" s="5" t="s">
        <v>302</v>
      </c>
      <c r="E122" s="5" t="s">
        <v>303</v>
      </c>
      <c r="F122" s="7" t="s">
        <v>304</v>
      </c>
    </row>
    <row r="123" spans="1:6" x14ac:dyDescent="0.25">
      <c r="A123" s="2" t="s">
        <v>6</v>
      </c>
      <c r="B123" s="2" t="s">
        <v>7</v>
      </c>
      <c r="C123" s="3">
        <v>1135000</v>
      </c>
      <c r="D123" s="2" t="s">
        <v>305</v>
      </c>
      <c r="E123" s="2" t="s">
        <v>306</v>
      </c>
      <c r="F123" s="4" t="s">
        <v>307</v>
      </c>
    </row>
    <row r="124" spans="1:6" x14ac:dyDescent="0.25">
      <c r="A124" s="2" t="s">
        <v>6</v>
      </c>
      <c r="B124" s="2" t="s">
        <v>7</v>
      </c>
      <c r="C124" s="3">
        <v>760000</v>
      </c>
      <c r="D124" s="2" t="s">
        <v>305</v>
      </c>
      <c r="E124" s="2" t="s">
        <v>306</v>
      </c>
      <c r="F124" s="4" t="s">
        <v>308</v>
      </c>
    </row>
    <row r="125" spans="1:6" x14ac:dyDescent="0.25">
      <c r="A125" s="2" t="s">
        <v>6</v>
      </c>
      <c r="B125" s="2" t="s">
        <v>7</v>
      </c>
      <c r="C125" s="3">
        <v>325019.58</v>
      </c>
      <c r="D125" s="2" t="s">
        <v>309</v>
      </c>
      <c r="E125" s="2" t="s">
        <v>310</v>
      </c>
      <c r="F125" s="4" t="s">
        <v>311</v>
      </c>
    </row>
    <row r="126" spans="1:6" x14ac:dyDescent="0.25">
      <c r="A126" s="5" t="s">
        <v>6</v>
      </c>
      <c r="B126" s="5" t="s">
        <v>7</v>
      </c>
      <c r="C126" s="6">
        <v>750000</v>
      </c>
      <c r="D126" s="5" t="s">
        <v>312</v>
      </c>
      <c r="E126" s="5" t="s">
        <v>313</v>
      </c>
      <c r="F126" s="7" t="s">
        <v>314</v>
      </c>
    </row>
    <row r="127" spans="1:6" x14ac:dyDescent="0.25">
      <c r="A127" s="2" t="s">
        <v>6</v>
      </c>
      <c r="B127" s="2" t="s">
        <v>7</v>
      </c>
      <c r="C127" s="3">
        <v>881724.33</v>
      </c>
      <c r="D127" s="2" t="s">
        <v>315</v>
      </c>
      <c r="E127" s="2" t="s">
        <v>316</v>
      </c>
      <c r="F127" s="4" t="s">
        <v>317</v>
      </c>
    </row>
    <row r="128" spans="1:6" x14ac:dyDescent="0.25">
      <c r="A128" s="5" t="s">
        <v>6</v>
      </c>
      <c r="B128" s="5" t="s">
        <v>7</v>
      </c>
      <c r="C128" s="6">
        <v>387370.59</v>
      </c>
      <c r="D128" s="5" t="s">
        <v>318</v>
      </c>
      <c r="E128" s="5" t="s">
        <v>319</v>
      </c>
      <c r="F128" s="7" t="s">
        <v>320</v>
      </c>
    </row>
    <row r="129" spans="1:6" x14ac:dyDescent="0.25">
      <c r="A129" s="2" t="s">
        <v>6</v>
      </c>
      <c r="B129" s="2" t="s">
        <v>7</v>
      </c>
      <c r="C129" s="3">
        <v>1700000</v>
      </c>
      <c r="D129" s="2" t="s">
        <v>321</v>
      </c>
      <c r="E129" s="2" t="s">
        <v>322</v>
      </c>
      <c r="F129" s="4" t="s">
        <v>323</v>
      </c>
    </row>
    <row r="130" spans="1:6" x14ac:dyDescent="0.25">
      <c r="A130" s="2" t="s">
        <v>6</v>
      </c>
      <c r="B130" s="2" t="s">
        <v>7</v>
      </c>
      <c r="C130" s="3">
        <v>1250000</v>
      </c>
      <c r="D130" s="2" t="s">
        <v>324</v>
      </c>
      <c r="E130" s="2" t="s">
        <v>325</v>
      </c>
      <c r="F130" s="4" t="s">
        <v>326</v>
      </c>
    </row>
    <row r="131" spans="1:6" x14ac:dyDescent="0.25">
      <c r="A131" s="2" t="s">
        <v>6</v>
      </c>
      <c r="B131" s="2" t="s">
        <v>7</v>
      </c>
      <c r="C131" s="3">
        <v>517023.5</v>
      </c>
      <c r="D131" s="2" t="s">
        <v>327</v>
      </c>
      <c r="E131" s="2" t="s">
        <v>328</v>
      </c>
      <c r="F131" s="4" t="s">
        <v>329</v>
      </c>
    </row>
    <row r="132" spans="1:6" x14ac:dyDescent="0.25">
      <c r="A132" s="5" t="s">
        <v>6</v>
      </c>
      <c r="B132" s="5" t="s">
        <v>7</v>
      </c>
      <c r="C132" s="6">
        <v>2264488.46</v>
      </c>
      <c r="D132" s="5" t="s">
        <v>330</v>
      </c>
      <c r="E132" s="5" t="s">
        <v>331</v>
      </c>
      <c r="F132" s="7" t="s">
        <v>332</v>
      </c>
    </row>
    <row r="133" spans="1:6" x14ac:dyDescent="0.25">
      <c r="A133" s="5" t="s">
        <v>6</v>
      </c>
      <c r="B133" s="5" t="s">
        <v>7</v>
      </c>
      <c r="C133" s="6">
        <v>1082334.22</v>
      </c>
      <c r="D133" s="5" t="s">
        <v>333</v>
      </c>
      <c r="E133" s="5" t="s">
        <v>334</v>
      </c>
      <c r="F133" s="7" t="s">
        <v>335</v>
      </c>
    </row>
    <row r="134" spans="1:6" x14ac:dyDescent="0.25">
      <c r="A134" s="2" t="s">
        <v>6</v>
      </c>
      <c r="B134" s="2" t="s">
        <v>7</v>
      </c>
      <c r="C134" s="3">
        <v>2739452</v>
      </c>
      <c r="D134" s="2" t="s">
        <v>336</v>
      </c>
      <c r="E134" s="2" t="s">
        <v>337</v>
      </c>
      <c r="F134" s="4" t="s">
        <v>338</v>
      </c>
    </row>
    <row r="135" spans="1:6" x14ac:dyDescent="0.25">
      <c r="A135" s="2" t="s">
        <v>6</v>
      </c>
      <c r="B135" s="2" t="s">
        <v>7</v>
      </c>
      <c r="C135" s="3">
        <v>1512781.71</v>
      </c>
      <c r="D135" s="2" t="s">
        <v>339</v>
      </c>
      <c r="E135" s="2" t="s">
        <v>340</v>
      </c>
      <c r="F135" s="4" t="s">
        <v>341</v>
      </c>
    </row>
    <row r="136" spans="1:6" x14ac:dyDescent="0.25">
      <c r="A136" s="2" t="s">
        <v>6</v>
      </c>
      <c r="B136" s="2" t="s">
        <v>7</v>
      </c>
      <c r="C136" s="3">
        <v>7000000</v>
      </c>
      <c r="D136" s="2" t="s">
        <v>342</v>
      </c>
      <c r="E136" s="2" t="s">
        <v>343</v>
      </c>
      <c r="F136" s="4" t="s">
        <v>344</v>
      </c>
    </row>
    <row r="137" spans="1:6" x14ac:dyDescent="0.25">
      <c r="A137" s="2" t="s">
        <v>6</v>
      </c>
      <c r="B137" s="2" t="s">
        <v>7</v>
      </c>
      <c r="C137" s="3">
        <v>2000000</v>
      </c>
      <c r="D137" s="2" t="s">
        <v>342</v>
      </c>
      <c r="E137" s="2" t="s">
        <v>343</v>
      </c>
      <c r="F137" s="4" t="s">
        <v>345</v>
      </c>
    </row>
    <row r="138" spans="1:6" x14ac:dyDescent="0.25">
      <c r="A138" s="5" t="s">
        <v>6</v>
      </c>
      <c r="B138" s="5" t="s">
        <v>7</v>
      </c>
      <c r="C138" s="6">
        <v>6000000</v>
      </c>
      <c r="D138" s="5" t="s">
        <v>342</v>
      </c>
      <c r="E138" s="5" t="s">
        <v>343</v>
      </c>
      <c r="F138" s="7" t="s">
        <v>346</v>
      </c>
    </row>
    <row r="139" spans="1:6" x14ac:dyDescent="0.25">
      <c r="A139" s="2" t="s">
        <v>6</v>
      </c>
      <c r="B139" s="2" t="s">
        <v>7</v>
      </c>
      <c r="C139" s="3">
        <v>650000</v>
      </c>
      <c r="D139" s="2" t="s">
        <v>347</v>
      </c>
      <c r="E139" s="2" t="s">
        <v>348</v>
      </c>
      <c r="F139" s="4" t="s">
        <v>349</v>
      </c>
    </row>
    <row r="140" spans="1:6" x14ac:dyDescent="0.25">
      <c r="A140" s="2" t="s">
        <v>6</v>
      </c>
      <c r="B140" s="2" t="s">
        <v>7</v>
      </c>
      <c r="C140" s="3">
        <v>388000</v>
      </c>
      <c r="D140" s="2" t="s">
        <v>350</v>
      </c>
      <c r="E140" s="2" t="s">
        <v>351</v>
      </c>
      <c r="F140" s="4" t="s">
        <v>352</v>
      </c>
    </row>
    <row r="141" spans="1:6" x14ac:dyDescent="0.25">
      <c r="A141" s="5" t="s">
        <v>6</v>
      </c>
      <c r="B141" s="5" t="s">
        <v>7</v>
      </c>
      <c r="C141" s="6">
        <v>2386200</v>
      </c>
      <c r="D141" s="5" t="s">
        <v>350</v>
      </c>
      <c r="E141" s="5" t="s">
        <v>351</v>
      </c>
      <c r="F141" s="7" t="s">
        <v>353</v>
      </c>
    </row>
    <row r="142" spans="1:6" x14ac:dyDescent="0.25">
      <c r="A142" s="2" t="s">
        <v>6</v>
      </c>
      <c r="B142" s="2" t="s">
        <v>7</v>
      </c>
      <c r="C142" s="3">
        <v>1000000</v>
      </c>
      <c r="D142" s="2" t="s">
        <v>354</v>
      </c>
      <c r="E142" s="2" t="s">
        <v>355</v>
      </c>
      <c r="F142" s="4" t="s">
        <v>356</v>
      </c>
    </row>
    <row r="143" spans="1:6" x14ac:dyDescent="0.25">
      <c r="A143" s="2" t="s">
        <v>6</v>
      </c>
      <c r="B143" s="2" t="s">
        <v>7</v>
      </c>
      <c r="C143" s="3">
        <v>1360000</v>
      </c>
      <c r="D143" s="2" t="s">
        <v>357</v>
      </c>
      <c r="E143" s="2" t="s">
        <v>358</v>
      </c>
      <c r="F143" s="4" t="s">
        <v>359</v>
      </c>
    </row>
    <row r="144" spans="1:6" x14ac:dyDescent="0.25">
      <c r="A144" s="5" t="s">
        <v>6</v>
      </c>
      <c r="B144" s="5" t="s">
        <v>7</v>
      </c>
      <c r="C144" s="6">
        <v>600000</v>
      </c>
      <c r="D144" s="5" t="s">
        <v>360</v>
      </c>
      <c r="E144" s="5" t="s">
        <v>361</v>
      </c>
      <c r="F144" s="7" t="s">
        <v>362</v>
      </c>
    </row>
    <row r="145" spans="1:6" x14ac:dyDescent="0.25">
      <c r="A145" s="2" t="s">
        <v>6</v>
      </c>
      <c r="B145" s="2" t="s">
        <v>7</v>
      </c>
      <c r="C145" s="3">
        <v>1370000</v>
      </c>
      <c r="D145" s="2" t="s">
        <v>363</v>
      </c>
      <c r="E145" s="2" t="s">
        <v>364</v>
      </c>
      <c r="F145" s="4" t="s">
        <v>365</v>
      </c>
    </row>
    <row r="146" spans="1:6" x14ac:dyDescent="0.25">
      <c r="A146" s="5" t="s">
        <v>6</v>
      </c>
      <c r="B146" s="5" t="s">
        <v>7</v>
      </c>
      <c r="C146" s="6">
        <v>500200</v>
      </c>
      <c r="D146" s="5" t="s">
        <v>366</v>
      </c>
      <c r="E146" s="5" t="s">
        <v>367</v>
      </c>
      <c r="F146" s="7" t="s">
        <v>368</v>
      </c>
    </row>
    <row r="147" spans="1:6" x14ac:dyDescent="0.25">
      <c r="A147" s="5" t="s">
        <v>6</v>
      </c>
      <c r="B147" s="5" t="s">
        <v>7</v>
      </c>
      <c r="C147" s="6">
        <v>351285.61</v>
      </c>
      <c r="D147" s="5" t="s">
        <v>369</v>
      </c>
      <c r="E147" s="5" t="s">
        <v>370</v>
      </c>
      <c r="F147" s="7" t="s">
        <v>371</v>
      </c>
    </row>
    <row r="148" spans="1:6" x14ac:dyDescent="0.25">
      <c r="A148" s="2" t="s">
        <v>6</v>
      </c>
      <c r="B148" s="2" t="s">
        <v>7</v>
      </c>
      <c r="C148" s="3">
        <v>362000</v>
      </c>
      <c r="D148" s="2" t="s">
        <v>372</v>
      </c>
      <c r="E148" s="2" t="s">
        <v>373</v>
      </c>
      <c r="F148" s="4" t="s">
        <v>374</v>
      </c>
    </row>
    <row r="149" spans="1:6" x14ac:dyDescent="0.25">
      <c r="A149" s="2" t="s">
        <v>6</v>
      </c>
      <c r="B149" s="2" t="s">
        <v>7</v>
      </c>
      <c r="C149" s="3">
        <v>1333072.92</v>
      </c>
      <c r="D149" s="2" t="s">
        <v>375</v>
      </c>
      <c r="E149" s="2" t="s">
        <v>376</v>
      </c>
      <c r="F149" s="4" t="s">
        <v>377</v>
      </c>
    </row>
    <row r="150" spans="1:6" x14ac:dyDescent="0.25">
      <c r="A150" s="2" t="s">
        <v>6</v>
      </c>
      <c r="B150" s="2" t="s">
        <v>7</v>
      </c>
      <c r="C150" s="3">
        <v>71569</v>
      </c>
      <c r="D150" s="2" t="s">
        <v>378</v>
      </c>
      <c r="E150" s="2" t="s">
        <v>379</v>
      </c>
      <c r="F150" s="4" t="s">
        <v>380</v>
      </c>
    </row>
    <row r="151" spans="1:6" x14ac:dyDescent="0.25">
      <c r="A151" s="5" t="s">
        <v>6</v>
      </c>
      <c r="B151" s="5" t="s">
        <v>7</v>
      </c>
      <c r="C151" s="6">
        <v>1132648</v>
      </c>
      <c r="D151" s="5" t="s">
        <v>381</v>
      </c>
      <c r="E151" s="5" t="s">
        <v>382</v>
      </c>
      <c r="F151" s="7" t="s">
        <v>383</v>
      </c>
    </row>
    <row r="152" spans="1:6" x14ac:dyDescent="0.25">
      <c r="A152" s="2" t="s">
        <v>6</v>
      </c>
      <c r="B152" s="2" t="s">
        <v>7</v>
      </c>
      <c r="C152" s="3">
        <v>300000</v>
      </c>
      <c r="D152" s="2" t="s">
        <v>384</v>
      </c>
      <c r="E152" s="2" t="s">
        <v>385</v>
      </c>
      <c r="F152" s="4" t="s">
        <v>386</v>
      </c>
    </row>
    <row r="153" spans="1:6" x14ac:dyDescent="0.25">
      <c r="A153" s="2" t="s">
        <v>6</v>
      </c>
      <c r="B153" s="2" t="s">
        <v>7</v>
      </c>
      <c r="C153" s="3">
        <v>15600000</v>
      </c>
      <c r="D153" s="2" t="s">
        <v>387</v>
      </c>
      <c r="E153" s="2" t="s">
        <v>388</v>
      </c>
      <c r="F153" s="4" t="s">
        <v>389</v>
      </c>
    </row>
    <row r="154" spans="1:6" x14ac:dyDescent="0.25">
      <c r="A154" s="2" t="s">
        <v>6</v>
      </c>
      <c r="B154" s="2" t="s">
        <v>7</v>
      </c>
      <c r="C154" s="3">
        <v>742807.9</v>
      </c>
      <c r="D154" s="2" t="s">
        <v>390</v>
      </c>
      <c r="E154" s="2" t="s">
        <v>391</v>
      </c>
      <c r="F154" s="4" t="s">
        <v>392</v>
      </c>
    </row>
    <row r="155" spans="1:6" x14ac:dyDescent="0.25">
      <c r="A155" s="2" t="s">
        <v>6</v>
      </c>
      <c r="B155" s="2" t="s">
        <v>7</v>
      </c>
      <c r="C155" s="3">
        <v>563000</v>
      </c>
      <c r="D155" s="2" t="s">
        <v>393</v>
      </c>
      <c r="E155" s="2" t="s">
        <v>394</v>
      </c>
      <c r="F155" s="4" t="s">
        <v>395</v>
      </c>
    </row>
    <row r="156" spans="1:6" x14ac:dyDescent="0.25">
      <c r="A156" s="2" t="s">
        <v>6</v>
      </c>
      <c r="B156" s="2" t="s">
        <v>7</v>
      </c>
      <c r="C156" s="3">
        <v>1277973.8999999999</v>
      </c>
      <c r="D156" s="2" t="s">
        <v>396</v>
      </c>
      <c r="E156" s="2" t="s">
        <v>397</v>
      </c>
      <c r="F156" s="4" t="s">
        <v>398</v>
      </c>
    </row>
    <row r="157" spans="1:6" x14ac:dyDescent="0.25">
      <c r="A157" s="2" t="s">
        <v>6</v>
      </c>
      <c r="B157" s="2" t="s">
        <v>7</v>
      </c>
      <c r="C157" s="3">
        <v>1897150.7</v>
      </c>
      <c r="D157" s="2" t="s">
        <v>399</v>
      </c>
      <c r="E157" s="2" t="s">
        <v>400</v>
      </c>
      <c r="F157" s="4" t="s">
        <v>401</v>
      </c>
    </row>
    <row r="158" spans="1:6" x14ac:dyDescent="0.25">
      <c r="A158" s="5" t="s">
        <v>6</v>
      </c>
      <c r="B158" s="5" t="s">
        <v>7</v>
      </c>
      <c r="C158" s="6">
        <v>1565400</v>
      </c>
      <c r="D158" s="5" t="s">
        <v>402</v>
      </c>
      <c r="E158" s="5" t="s">
        <v>403</v>
      </c>
      <c r="F158" s="7" t="s">
        <v>404</v>
      </c>
    </row>
    <row r="159" spans="1:6" x14ac:dyDescent="0.25">
      <c r="A159" s="2" t="s">
        <v>6</v>
      </c>
      <c r="B159" s="2" t="s">
        <v>7</v>
      </c>
      <c r="C159" s="3">
        <v>1000000</v>
      </c>
      <c r="D159" s="2" t="s">
        <v>405</v>
      </c>
      <c r="E159" s="2" t="s">
        <v>406</v>
      </c>
      <c r="F159" s="4" t="s">
        <v>407</v>
      </c>
    </row>
    <row r="160" spans="1:6" x14ac:dyDescent="0.25">
      <c r="A160" s="5" t="s">
        <v>6</v>
      </c>
      <c r="B160" s="5" t="s">
        <v>7</v>
      </c>
      <c r="C160" s="6">
        <v>1370559.51</v>
      </c>
      <c r="D160" s="5" t="s">
        <v>408</v>
      </c>
      <c r="E160" s="5" t="s">
        <v>409</v>
      </c>
      <c r="F160" s="7" t="s">
        <v>410</v>
      </c>
    </row>
    <row r="161" spans="1:6" x14ac:dyDescent="0.25">
      <c r="A161" s="2" t="s">
        <v>6</v>
      </c>
      <c r="B161" s="2" t="s">
        <v>7</v>
      </c>
      <c r="C161" s="3">
        <v>535000</v>
      </c>
      <c r="D161" s="2" t="s">
        <v>411</v>
      </c>
      <c r="E161" s="2" t="s">
        <v>412</v>
      </c>
      <c r="F161" s="4" t="s">
        <v>413</v>
      </c>
    </row>
    <row r="162" spans="1:6" x14ac:dyDescent="0.25">
      <c r="A162" s="5" t="s">
        <v>6</v>
      </c>
      <c r="B162" s="5" t="s">
        <v>7</v>
      </c>
      <c r="C162" s="6">
        <v>2764543.56</v>
      </c>
      <c r="D162" s="5" t="s">
        <v>414</v>
      </c>
      <c r="E162" s="5" t="s">
        <v>415</v>
      </c>
      <c r="F162" s="7" t="s">
        <v>416</v>
      </c>
    </row>
    <row r="163" spans="1:6" x14ac:dyDescent="0.25">
      <c r="A163" s="2" t="s">
        <v>6</v>
      </c>
      <c r="B163" s="2" t="s">
        <v>7</v>
      </c>
      <c r="C163" s="3">
        <v>1700900</v>
      </c>
      <c r="D163" s="2" t="s">
        <v>417</v>
      </c>
      <c r="E163" s="2" t="s">
        <v>418</v>
      </c>
      <c r="F163" s="4" t="s">
        <v>419</v>
      </c>
    </row>
    <row r="164" spans="1:6" x14ac:dyDescent="0.25">
      <c r="A164" s="2" t="s">
        <v>6</v>
      </c>
      <c r="B164" s="2" t="s">
        <v>7</v>
      </c>
      <c r="C164" s="3">
        <v>1630000</v>
      </c>
      <c r="D164" s="2" t="s">
        <v>420</v>
      </c>
      <c r="E164" s="2" t="s">
        <v>421</v>
      </c>
      <c r="F164" s="4" t="s">
        <v>422</v>
      </c>
    </row>
    <row r="165" spans="1:6" x14ac:dyDescent="0.25">
      <c r="A165" s="2" t="s">
        <v>6</v>
      </c>
      <c r="B165" s="2" t="s">
        <v>7</v>
      </c>
      <c r="C165" s="3">
        <v>565500</v>
      </c>
      <c r="D165" s="2" t="s">
        <v>423</v>
      </c>
      <c r="E165" s="2" t="s">
        <v>424</v>
      </c>
      <c r="F165" s="4" t="s">
        <v>425</v>
      </c>
    </row>
    <row r="166" spans="1:6" x14ac:dyDescent="0.25">
      <c r="A166" s="5" t="s">
        <v>6</v>
      </c>
      <c r="B166" s="5" t="s">
        <v>7</v>
      </c>
      <c r="C166" s="6">
        <v>430000</v>
      </c>
      <c r="D166" s="5" t="s">
        <v>426</v>
      </c>
      <c r="E166" s="5" t="s">
        <v>427</v>
      </c>
      <c r="F166" s="7" t="s">
        <v>428</v>
      </c>
    </row>
    <row r="167" spans="1:6" x14ac:dyDescent="0.25">
      <c r="A167" s="5" t="s">
        <v>6</v>
      </c>
      <c r="B167" s="5" t="s">
        <v>7</v>
      </c>
      <c r="C167" s="6">
        <v>333152.90000000002</v>
      </c>
      <c r="D167" s="5" t="s">
        <v>429</v>
      </c>
      <c r="E167" s="5" t="s">
        <v>430</v>
      </c>
      <c r="F167" s="7" t="s">
        <v>431</v>
      </c>
    </row>
    <row r="168" spans="1:6" x14ac:dyDescent="0.25">
      <c r="A168" s="5" t="s">
        <v>6</v>
      </c>
      <c r="B168" s="5" t="s">
        <v>7</v>
      </c>
      <c r="C168" s="6">
        <v>1450000</v>
      </c>
      <c r="D168" s="5" t="s">
        <v>432</v>
      </c>
      <c r="E168" s="5" t="s">
        <v>433</v>
      </c>
      <c r="F168" s="7" t="s">
        <v>434</v>
      </c>
    </row>
    <row r="169" spans="1:6" x14ac:dyDescent="0.25">
      <c r="A169" s="2" t="s">
        <v>6</v>
      </c>
      <c r="B169" s="2" t="s">
        <v>7</v>
      </c>
      <c r="C169" s="3">
        <v>560000</v>
      </c>
      <c r="D169" s="2" t="s">
        <v>435</v>
      </c>
      <c r="E169" s="2" t="s">
        <v>436</v>
      </c>
      <c r="F169" s="4" t="s">
        <v>437</v>
      </c>
    </row>
    <row r="170" spans="1:6" x14ac:dyDescent="0.25">
      <c r="A170" s="2" t="s">
        <v>6</v>
      </c>
      <c r="B170" s="2" t="s">
        <v>7</v>
      </c>
      <c r="C170" s="3">
        <v>808200</v>
      </c>
      <c r="D170" s="2" t="s">
        <v>438</v>
      </c>
      <c r="E170" s="2" t="s">
        <v>439</v>
      </c>
      <c r="F170" s="4" t="s">
        <v>440</v>
      </c>
    </row>
    <row r="171" spans="1:6" x14ac:dyDescent="0.25">
      <c r="A171" s="2" t="s">
        <v>6</v>
      </c>
      <c r="B171" s="2" t="s">
        <v>7</v>
      </c>
      <c r="C171" s="3">
        <v>1450000</v>
      </c>
      <c r="D171" s="2" t="s">
        <v>441</v>
      </c>
      <c r="E171" s="2" t="s">
        <v>442</v>
      </c>
      <c r="F171" s="4" t="s">
        <v>443</v>
      </c>
    </row>
    <row r="172" spans="1:6" x14ac:dyDescent="0.25">
      <c r="A172" s="2" t="s">
        <v>6</v>
      </c>
      <c r="B172" s="2" t="s">
        <v>7</v>
      </c>
      <c r="C172" s="3">
        <v>223424.13</v>
      </c>
      <c r="D172" s="2" t="s">
        <v>444</v>
      </c>
      <c r="E172" s="2" t="s">
        <v>445</v>
      </c>
      <c r="F172" s="4" t="s">
        <v>446</v>
      </c>
    </row>
    <row r="173" spans="1:6" x14ac:dyDescent="0.25">
      <c r="A173" s="2" t="s">
        <v>6</v>
      </c>
      <c r="B173" s="2" t="s">
        <v>7</v>
      </c>
      <c r="C173" s="3">
        <v>1350000</v>
      </c>
      <c r="D173" s="2" t="s">
        <v>447</v>
      </c>
      <c r="E173" s="2" t="s">
        <v>448</v>
      </c>
      <c r="F173" s="4" t="s">
        <v>449</v>
      </c>
    </row>
    <row r="174" spans="1:6" x14ac:dyDescent="0.25">
      <c r="A174" s="2" t="s">
        <v>6</v>
      </c>
      <c r="B174" s="2" t="s">
        <v>7</v>
      </c>
      <c r="C174" s="3">
        <v>228000</v>
      </c>
      <c r="D174" s="2" t="s">
        <v>450</v>
      </c>
      <c r="E174" s="2" t="s">
        <v>451</v>
      </c>
      <c r="F174" s="4" t="s">
        <v>452</v>
      </c>
    </row>
    <row r="175" spans="1:6" x14ac:dyDescent="0.25">
      <c r="A175" s="2" t="s">
        <v>6</v>
      </c>
      <c r="B175" s="2" t="s">
        <v>7</v>
      </c>
      <c r="C175" s="3">
        <v>3434060.8</v>
      </c>
      <c r="D175" s="2" t="s">
        <v>453</v>
      </c>
      <c r="E175" s="2" t="s">
        <v>454</v>
      </c>
      <c r="F175" s="4" t="s">
        <v>455</v>
      </c>
    </row>
    <row r="176" spans="1:6" x14ac:dyDescent="0.25">
      <c r="A176" s="2" t="s">
        <v>6</v>
      </c>
      <c r="B176" s="2" t="s">
        <v>7</v>
      </c>
      <c r="C176" s="3">
        <v>509551.21</v>
      </c>
      <c r="D176" s="2" t="s">
        <v>456</v>
      </c>
      <c r="E176" s="2" t="s">
        <v>457</v>
      </c>
      <c r="F176" s="4" t="s">
        <v>458</v>
      </c>
    </row>
    <row r="177" spans="1:6" x14ac:dyDescent="0.25">
      <c r="A177" s="2" t="s">
        <v>6</v>
      </c>
      <c r="B177" s="2" t="s">
        <v>7</v>
      </c>
      <c r="C177" s="3">
        <v>1500000</v>
      </c>
      <c r="D177" s="2" t="s">
        <v>459</v>
      </c>
      <c r="E177" s="2" t="s">
        <v>460</v>
      </c>
      <c r="F177" s="4" t="s">
        <v>461</v>
      </c>
    </row>
    <row r="178" spans="1:6" x14ac:dyDescent="0.25">
      <c r="A178" s="2" t="s">
        <v>6</v>
      </c>
      <c r="B178" s="2" t="s">
        <v>7</v>
      </c>
      <c r="C178" s="3">
        <v>658000</v>
      </c>
      <c r="D178" s="2" t="s">
        <v>462</v>
      </c>
      <c r="E178" s="2" t="s">
        <v>463</v>
      </c>
      <c r="F178" s="4" t="s">
        <v>464</v>
      </c>
    </row>
    <row r="179" spans="1:6" x14ac:dyDescent="0.25">
      <c r="A179" s="2" t="s">
        <v>6</v>
      </c>
      <c r="B179" s="2" t="s">
        <v>7</v>
      </c>
      <c r="C179" s="3">
        <v>668611.68000000005</v>
      </c>
      <c r="D179" s="2" t="s">
        <v>462</v>
      </c>
      <c r="E179" s="2" t="s">
        <v>463</v>
      </c>
      <c r="F179" s="4" t="s">
        <v>465</v>
      </c>
    </row>
    <row r="180" spans="1:6" x14ac:dyDescent="0.25">
      <c r="A180" s="5" t="s">
        <v>6</v>
      </c>
      <c r="B180" s="5" t="s">
        <v>7</v>
      </c>
      <c r="C180" s="6">
        <v>1500000</v>
      </c>
      <c r="D180" s="5" t="s">
        <v>466</v>
      </c>
      <c r="E180" s="5" t="s">
        <v>467</v>
      </c>
      <c r="F180" s="7" t="s">
        <v>468</v>
      </c>
    </row>
    <row r="181" spans="1:6" x14ac:dyDescent="0.25">
      <c r="A181" s="5" t="s">
        <v>6</v>
      </c>
      <c r="B181" s="5" t="s">
        <v>7</v>
      </c>
      <c r="C181" s="6">
        <v>2000000</v>
      </c>
      <c r="D181" s="5" t="s">
        <v>469</v>
      </c>
      <c r="E181" s="5" t="s">
        <v>470</v>
      </c>
      <c r="F181" s="7" t="s">
        <v>471</v>
      </c>
    </row>
    <row r="182" spans="1:6" x14ac:dyDescent="0.25">
      <c r="A182" s="2" t="s">
        <v>6</v>
      </c>
      <c r="B182" s="2" t="s">
        <v>7</v>
      </c>
      <c r="C182" s="3">
        <v>430000.39</v>
      </c>
      <c r="D182" s="2" t="s">
        <v>472</v>
      </c>
      <c r="E182" s="2" t="s">
        <v>473</v>
      </c>
      <c r="F182" s="4" t="s">
        <v>474</v>
      </c>
    </row>
    <row r="183" spans="1:6" x14ac:dyDescent="0.25">
      <c r="A183" s="2" t="s">
        <v>6</v>
      </c>
      <c r="B183" s="2" t="s">
        <v>7</v>
      </c>
      <c r="C183" s="3">
        <v>1016636.45</v>
      </c>
      <c r="D183" s="2" t="s">
        <v>475</v>
      </c>
      <c r="E183" s="2" t="s">
        <v>476</v>
      </c>
      <c r="F183" s="4" t="s">
        <v>477</v>
      </c>
    </row>
    <row r="184" spans="1:6" x14ac:dyDescent="0.25">
      <c r="A184" s="2" t="s">
        <v>6</v>
      </c>
      <c r="B184" s="2" t="s">
        <v>7</v>
      </c>
      <c r="C184" s="3">
        <v>520000</v>
      </c>
      <c r="D184" s="2" t="s">
        <v>478</v>
      </c>
      <c r="E184" s="2" t="s">
        <v>479</v>
      </c>
      <c r="F184" s="4" t="s">
        <v>480</v>
      </c>
    </row>
    <row r="185" spans="1:6" x14ac:dyDescent="0.25">
      <c r="A185" s="5" t="s">
        <v>6</v>
      </c>
      <c r="B185" s="5" t="s">
        <v>7</v>
      </c>
      <c r="C185" s="6">
        <v>580800</v>
      </c>
      <c r="D185" s="5" t="s">
        <v>481</v>
      </c>
      <c r="E185" s="5" t="s">
        <v>482</v>
      </c>
      <c r="F185" s="7" t="s">
        <v>483</v>
      </c>
    </row>
    <row r="186" spans="1:6" x14ac:dyDescent="0.25">
      <c r="A186" s="2" t="s">
        <v>6</v>
      </c>
      <c r="B186" s="2" t="s">
        <v>7</v>
      </c>
      <c r="C186" s="3">
        <v>1751840.35</v>
      </c>
      <c r="D186" s="2" t="s">
        <v>484</v>
      </c>
      <c r="E186" s="2" t="s">
        <v>485</v>
      </c>
      <c r="F186" s="4" t="s">
        <v>486</v>
      </c>
    </row>
    <row r="187" spans="1:6" x14ac:dyDescent="0.25">
      <c r="A187" s="2" t="s">
        <v>6</v>
      </c>
      <c r="B187" s="2" t="s">
        <v>7</v>
      </c>
      <c r="C187" s="3">
        <v>1249000</v>
      </c>
      <c r="D187" s="2" t="s">
        <v>487</v>
      </c>
      <c r="E187" s="2" t="s">
        <v>488</v>
      </c>
      <c r="F187" s="4" t="s">
        <v>489</v>
      </c>
    </row>
    <row r="188" spans="1:6" x14ac:dyDescent="0.25">
      <c r="A188" s="2" t="s">
        <v>6</v>
      </c>
      <c r="B188" s="2" t="s">
        <v>7</v>
      </c>
      <c r="C188" s="3">
        <v>1920000</v>
      </c>
      <c r="D188" s="2" t="s">
        <v>490</v>
      </c>
      <c r="E188" s="2" t="s">
        <v>491</v>
      </c>
      <c r="F188" s="4" t="s">
        <v>492</v>
      </c>
    </row>
    <row r="189" spans="1:6" x14ac:dyDescent="0.25">
      <c r="A189" s="2" t="s">
        <v>6</v>
      </c>
      <c r="B189" s="2" t="s">
        <v>7</v>
      </c>
      <c r="C189" s="3">
        <v>2520000</v>
      </c>
      <c r="D189" s="2" t="s">
        <v>493</v>
      </c>
      <c r="E189" s="2" t="s">
        <v>494</v>
      </c>
      <c r="F189" s="4" t="s">
        <v>495</v>
      </c>
    </row>
    <row r="190" spans="1:6" x14ac:dyDescent="0.25">
      <c r="A190" s="5" t="s">
        <v>6</v>
      </c>
      <c r="B190" s="5" t="s">
        <v>7</v>
      </c>
      <c r="C190" s="6">
        <v>9500000</v>
      </c>
      <c r="D190" s="5" t="s">
        <v>496</v>
      </c>
      <c r="E190" s="5" t="s">
        <v>497</v>
      </c>
      <c r="F190" s="7" t="s">
        <v>498</v>
      </c>
    </row>
    <row r="191" spans="1:6" x14ac:dyDescent="0.25">
      <c r="A191" s="5" t="s">
        <v>6</v>
      </c>
      <c r="B191" s="5" t="s">
        <v>7</v>
      </c>
      <c r="C191" s="6">
        <v>409805.6</v>
      </c>
      <c r="D191" s="5" t="s">
        <v>499</v>
      </c>
      <c r="E191" s="5" t="s">
        <v>500</v>
      </c>
      <c r="F191" s="7" t="s">
        <v>501</v>
      </c>
    </row>
    <row r="192" spans="1:6" x14ac:dyDescent="0.25">
      <c r="A192" s="2" t="s">
        <v>6</v>
      </c>
      <c r="B192" s="2" t="s">
        <v>7</v>
      </c>
      <c r="C192" s="3">
        <v>400000</v>
      </c>
      <c r="D192" s="2" t="s">
        <v>502</v>
      </c>
      <c r="E192" s="2" t="s">
        <v>503</v>
      </c>
      <c r="F192" s="4" t="s">
        <v>504</v>
      </c>
    </row>
    <row r="193" spans="1:6" x14ac:dyDescent="0.25">
      <c r="A193" s="5" t="s">
        <v>6</v>
      </c>
      <c r="B193" s="5" t="s">
        <v>7</v>
      </c>
      <c r="C193" s="6">
        <v>250000</v>
      </c>
      <c r="D193" s="5" t="s">
        <v>502</v>
      </c>
      <c r="E193" s="5" t="s">
        <v>503</v>
      </c>
      <c r="F193" s="7" t="s">
        <v>505</v>
      </c>
    </row>
    <row r="194" spans="1:6" x14ac:dyDescent="0.25">
      <c r="A194" s="2" t="s">
        <v>6</v>
      </c>
      <c r="B194" s="2" t="s">
        <v>7</v>
      </c>
      <c r="C194" s="3">
        <v>700000</v>
      </c>
      <c r="D194" s="2" t="s">
        <v>506</v>
      </c>
      <c r="E194" s="2" t="s">
        <v>507</v>
      </c>
      <c r="F194" s="4" t="s">
        <v>508</v>
      </c>
    </row>
    <row r="195" spans="1:6" x14ac:dyDescent="0.25">
      <c r="A195" s="2" t="s">
        <v>6</v>
      </c>
      <c r="B195" s="2" t="s">
        <v>7</v>
      </c>
      <c r="C195" s="3">
        <v>583445.14</v>
      </c>
      <c r="D195" s="2" t="s">
        <v>509</v>
      </c>
      <c r="E195" s="2" t="s">
        <v>510</v>
      </c>
      <c r="F195" s="4" t="s">
        <v>511</v>
      </c>
    </row>
    <row r="196" spans="1:6" x14ac:dyDescent="0.25">
      <c r="A196" s="5" t="s">
        <v>6</v>
      </c>
      <c r="B196" s="5" t="s">
        <v>7</v>
      </c>
      <c r="C196" s="6">
        <v>415000</v>
      </c>
      <c r="D196" s="5" t="s">
        <v>512</v>
      </c>
      <c r="E196" s="5" t="s">
        <v>513</v>
      </c>
      <c r="F196" s="7" t="s">
        <v>514</v>
      </c>
    </row>
    <row r="197" spans="1:6" x14ac:dyDescent="0.25">
      <c r="A197" s="2" t="s">
        <v>6</v>
      </c>
      <c r="B197" s="2" t="s">
        <v>7</v>
      </c>
      <c r="C197" s="3">
        <v>2300000</v>
      </c>
      <c r="D197" s="2" t="s">
        <v>515</v>
      </c>
      <c r="E197" s="2" t="s">
        <v>516</v>
      </c>
      <c r="F197" s="4" t="s">
        <v>517</v>
      </c>
    </row>
    <row r="198" spans="1:6" x14ac:dyDescent="0.25">
      <c r="A198" s="2" t="s">
        <v>6</v>
      </c>
      <c r="B198" s="2" t="s">
        <v>7</v>
      </c>
      <c r="C198" s="3">
        <v>965000</v>
      </c>
      <c r="D198" s="2" t="s">
        <v>518</v>
      </c>
      <c r="E198" s="2" t="s">
        <v>519</v>
      </c>
      <c r="F198" s="4" t="s">
        <v>520</v>
      </c>
    </row>
    <row r="199" spans="1:6" x14ac:dyDescent="0.25">
      <c r="A199" s="2" t="s">
        <v>6</v>
      </c>
      <c r="B199" s="2" t="s">
        <v>7</v>
      </c>
      <c r="C199" s="3">
        <v>166483.07999999999</v>
      </c>
      <c r="D199" s="2" t="s">
        <v>521</v>
      </c>
      <c r="E199" s="2" t="s">
        <v>522</v>
      </c>
      <c r="F199" s="4" t="s">
        <v>523</v>
      </c>
    </row>
    <row r="200" spans="1:6" x14ac:dyDescent="0.25">
      <c r="A200" s="2" t="s">
        <v>6</v>
      </c>
      <c r="B200" s="2" t="s">
        <v>7</v>
      </c>
      <c r="C200" s="3">
        <v>810000</v>
      </c>
      <c r="D200" s="2" t="s">
        <v>524</v>
      </c>
      <c r="E200" s="2" t="s">
        <v>525</v>
      </c>
      <c r="F200" s="4" t="s">
        <v>526</v>
      </c>
    </row>
    <row r="201" spans="1:6" x14ac:dyDescent="0.25">
      <c r="A201" s="5" t="s">
        <v>6</v>
      </c>
      <c r="B201" s="5" t="s">
        <v>7</v>
      </c>
      <c r="C201" s="6">
        <v>4610000</v>
      </c>
      <c r="D201" s="5" t="s">
        <v>527</v>
      </c>
      <c r="E201" s="5" t="s">
        <v>528</v>
      </c>
      <c r="F201" s="7" t="s">
        <v>529</v>
      </c>
    </row>
    <row r="202" spans="1:6" x14ac:dyDescent="0.25">
      <c r="A202" s="5" t="s">
        <v>6</v>
      </c>
      <c r="B202" s="5" t="s">
        <v>7</v>
      </c>
      <c r="C202" s="6">
        <v>1141970</v>
      </c>
      <c r="D202" s="5" t="s">
        <v>530</v>
      </c>
      <c r="E202" s="5" t="s">
        <v>531</v>
      </c>
      <c r="F202" s="7" t="s">
        <v>532</v>
      </c>
    </row>
    <row r="203" spans="1:6" x14ac:dyDescent="0.25">
      <c r="A203" s="2" t="s">
        <v>6</v>
      </c>
      <c r="B203" s="2" t="s">
        <v>7</v>
      </c>
      <c r="C203" s="3">
        <v>1500000</v>
      </c>
      <c r="D203" s="2" t="s">
        <v>533</v>
      </c>
      <c r="E203" s="2" t="s">
        <v>534</v>
      </c>
      <c r="F203" s="4" t="s">
        <v>535</v>
      </c>
    </row>
    <row r="204" spans="1:6" x14ac:dyDescent="0.25">
      <c r="A204" s="2" t="s">
        <v>6</v>
      </c>
      <c r="B204" s="2" t="s">
        <v>7</v>
      </c>
      <c r="C204" s="3">
        <v>1000000</v>
      </c>
      <c r="D204" s="2" t="s">
        <v>536</v>
      </c>
      <c r="E204" s="2" t="s">
        <v>537</v>
      </c>
      <c r="F204" s="4" t="s">
        <v>538</v>
      </c>
    </row>
    <row r="205" spans="1:6" x14ac:dyDescent="0.25">
      <c r="A205" s="2" t="s">
        <v>6</v>
      </c>
      <c r="B205" s="2" t="s">
        <v>7</v>
      </c>
      <c r="C205" s="3">
        <v>360000</v>
      </c>
      <c r="D205" s="2" t="s">
        <v>539</v>
      </c>
      <c r="E205" s="2" t="s">
        <v>540</v>
      </c>
      <c r="F205" s="4" t="s">
        <v>541</v>
      </c>
    </row>
    <row r="206" spans="1:6" x14ac:dyDescent="0.25">
      <c r="A206" s="5" t="s">
        <v>6</v>
      </c>
      <c r="B206" s="5" t="s">
        <v>7</v>
      </c>
      <c r="C206" s="6">
        <v>444005</v>
      </c>
      <c r="D206" s="5" t="s">
        <v>542</v>
      </c>
      <c r="E206" s="5" t="s">
        <v>543</v>
      </c>
      <c r="F206" s="7" t="s">
        <v>544</v>
      </c>
    </row>
    <row r="207" spans="1:6" x14ac:dyDescent="0.25">
      <c r="A207" s="5" t="s">
        <v>6</v>
      </c>
      <c r="B207" s="5" t="s">
        <v>7</v>
      </c>
      <c r="C207" s="6">
        <v>499988.17</v>
      </c>
      <c r="D207" s="5" t="s">
        <v>545</v>
      </c>
      <c r="E207" s="5" t="s">
        <v>546</v>
      </c>
      <c r="F207" s="7" t="s">
        <v>547</v>
      </c>
    </row>
    <row r="208" spans="1:6" x14ac:dyDescent="0.25">
      <c r="A208" s="2" t="s">
        <v>6</v>
      </c>
      <c r="B208" s="2" t="s">
        <v>7</v>
      </c>
      <c r="C208" s="3">
        <v>68510</v>
      </c>
      <c r="D208" s="2" t="s">
        <v>548</v>
      </c>
      <c r="E208" s="2" t="s">
        <v>549</v>
      </c>
      <c r="F208" s="4" t="s">
        <v>550</v>
      </c>
    </row>
    <row r="209" spans="1:6" x14ac:dyDescent="0.25">
      <c r="A209" s="2" t="s">
        <v>6</v>
      </c>
      <c r="B209" s="2" t="s">
        <v>7</v>
      </c>
      <c r="C209" s="3">
        <v>1960000</v>
      </c>
      <c r="D209" s="2" t="s">
        <v>551</v>
      </c>
      <c r="E209" s="2" t="s">
        <v>552</v>
      </c>
      <c r="F209" s="4" t="s">
        <v>553</v>
      </c>
    </row>
    <row r="210" spans="1:6" x14ac:dyDescent="0.25">
      <c r="A210" s="5" t="s">
        <v>6</v>
      </c>
      <c r="B210" s="5" t="s">
        <v>7</v>
      </c>
      <c r="C210" s="6">
        <v>847565.73</v>
      </c>
      <c r="D210" s="5" t="s">
        <v>554</v>
      </c>
      <c r="E210" s="5" t="s">
        <v>555</v>
      </c>
      <c r="F210" s="7" t="s">
        <v>556</v>
      </c>
    </row>
    <row r="211" spans="1:6" x14ac:dyDescent="0.25">
      <c r="A211" s="2" t="s">
        <v>6</v>
      </c>
      <c r="B211" s="2" t="s">
        <v>7</v>
      </c>
      <c r="C211" s="3">
        <v>5660000</v>
      </c>
      <c r="D211" s="2" t="s">
        <v>557</v>
      </c>
      <c r="E211" s="2" t="s">
        <v>558</v>
      </c>
      <c r="F211" s="4" t="s">
        <v>559</v>
      </c>
    </row>
    <row r="212" spans="1:6" x14ac:dyDescent="0.25">
      <c r="A212" s="2" t="s">
        <v>6</v>
      </c>
      <c r="B212" s="2" t="s">
        <v>7</v>
      </c>
      <c r="C212" s="3">
        <v>1500000</v>
      </c>
      <c r="D212" s="2" t="s">
        <v>560</v>
      </c>
      <c r="E212" s="2" t="s">
        <v>561</v>
      </c>
      <c r="F212" s="4" t="s">
        <v>562</v>
      </c>
    </row>
    <row r="213" spans="1:6" x14ac:dyDescent="0.25">
      <c r="A213" s="2" t="s">
        <v>6</v>
      </c>
      <c r="B213" s="2" t="s">
        <v>7</v>
      </c>
      <c r="C213" s="3">
        <v>2717358</v>
      </c>
      <c r="D213" s="2" t="s">
        <v>563</v>
      </c>
      <c r="E213" s="2" t="s">
        <v>564</v>
      </c>
      <c r="F213" s="4" t="s">
        <v>565</v>
      </c>
    </row>
    <row r="214" spans="1:6" x14ac:dyDescent="0.25">
      <c r="A214" s="2" t="s">
        <v>6</v>
      </c>
      <c r="B214" s="2" t="s">
        <v>7</v>
      </c>
      <c r="C214" s="3">
        <v>553850</v>
      </c>
      <c r="D214" s="2" t="s">
        <v>566</v>
      </c>
      <c r="E214" s="2" t="s">
        <v>567</v>
      </c>
      <c r="F214" s="4" t="s">
        <v>568</v>
      </c>
    </row>
    <row r="215" spans="1:6" x14ac:dyDescent="0.25">
      <c r="A215" s="2" t="s">
        <v>6</v>
      </c>
      <c r="B215" s="2" t="s">
        <v>7</v>
      </c>
      <c r="C215" s="3">
        <v>1376000</v>
      </c>
      <c r="D215" s="2" t="s">
        <v>569</v>
      </c>
      <c r="E215" s="2" t="s">
        <v>570</v>
      </c>
      <c r="F215" s="4" t="s">
        <v>571</v>
      </c>
    </row>
    <row r="216" spans="1:6" x14ac:dyDescent="0.25">
      <c r="A216" s="2" t="s">
        <v>6</v>
      </c>
      <c r="B216" s="2" t="s">
        <v>7</v>
      </c>
      <c r="C216" s="3">
        <v>2938730</v>
      </c>
      <c r="D216" s="2" t="s">
        <v>572</v>
      </c>
      <c r="E216" s="2" t="s">
        <v>573</v>
      </c>
      <c r="F216" s="4" t="s">
        <v>574</v>
      </c>
    </row>
    <row r="217" spans="1:6" x14ac:dyDescent="0.25">
      <c r="A217" s="2" t="s">
        <v>6</v>
      </c>
      <c r="B217" s="2" t="s">
        <v>7</v>
      </c>
      <c r="C217" s="3">
        <v>420000</v>
      </c>
      <c r="D217" s="2" t="s">
        <v>575</v>
      </c>
      <c r="E217" s="2" t="s">
        <v>576</v>
      </c>
      <c r="F217" s="4" t="s">
        <v>577</v>
      </c>
    </row>
    <row r="218" spans="1:6" x14ac:dyDescent="0.25">
      <c r="A218" s="5" t="s">
        <v>6</v>
      </c>
      <c r="B218" s="5" t="s">
        <v>7</v>
      </c>
      <c r="C218" s="6">
        <v>534400</v>
      </c>
      <c r="D218" s="5" t="s">
        <v>578</v>
      </c>
      <c r="E218" s="5" t="s">
        <v>579</v>
      </c>
      <c r="F218" s="7" t="s">
        <v>580</v>
      </c>
    </row>
    <row r="219" spans="1:6" x14ac:dyDescent="0.25">
      <c r="A219" s="2" t="s">
        <v>6</v>
      </c>
      <c r="B219" s="2" t="s">
        <v>7</v>
      </c>
      <c r="C219" s="3">
        <v>1022000</v>
      </c>
      <c r="D219" s="2" t="s">
        <v>581</v>
      </c>
      <c r="E219" s="2" t="s">
        <v>582</v>
      </c>
      <c r="F219" s="4" t="s">
        <v>583</v>
      </c>
    </row>
    <row r="220" spans="1:6" x14ac:dyDescent="0.25">
      <c r="A220" s="2" t="s">
        <v>6</v>
      </c>
      <c r="B220" s="2" t="s">
        <v>7</v>
      </c>
      <c r="C220" s="3">
        <v>460000</v>
      </c>
      <c r="D220" s="2" t="s">
        <v>584</v>
      </c>
      <c r="E220" s="2" t="s">
        <v>585</v>
      </c>
      <c r="F220" s="4" t="s">
        <v>586</v>
      </c>
    </row>
    <row r="221" spans="1:6" x14ac:dyDescent="0.25">
      <c r="A221" s="2" t="s">
        <v>6</v>
      </c>
      <c r="B221" s="2" t="s">
        <v>7</v>
      </c>
      <c r="C221" s="3">
        <v>225000</v>
      </c>
      <c r="D221" s="2" t="s">
        <v>587</v>
      </c>
      <c r="E221" s="2" t="s">
        <v>588</v>
      </c>
      <c r="F221" s="4" t="s">
        <v>589</v>
      </c>
    </row>
    <row r="222" spans="1:6" x14ac:dyDescent="0.25">
      <c r="A222" s="2" t="s">
        <v>6</v>
      </c>
      <c r="B222" s="2" t="s">
        <v>7</v>
      </c>
      <c r="C222" s="3">
        <v>313500</v>
      </c>
      <c r="D222" s="2" t="s">
        <v>590</v>
      </c>
      <c r="E222" s="2" t="s">
        <v>591</v>
      </c>
      <c r="F222" s="4" t="s">
        <v>592</v>
      </c>
    </row>
    <row r="223" spans="1:6" x14ac:dyDescent="0.25">
      <c r="A223" s="5" t="s">
        <v>6</v>
      </c>
      <c r="B223" s="5" t="s">
        <v>7</v>
      </c>
      <c r="C223" s="6">
        <v>581518.80000000005</v>
      </c>
      <c r="D223" s="5" t="s">
        <v>593</v>
      </c>
      <c r="E223" s="5" t="s">
        <v>594</v>
      </c>
      <c r="F223" s="7" t="s">
        <v>595</v>
      </c>
    </row>
    <row r="224" spans="1:6" x14ac:dyDescent="0.25">
      <c r="A224" s="2" t="s">
        <v>6</v>
      </c>
      <c r="B224" s="2" t="s">
        <v>7</v>
      </c>
      <c r="C224" s="3">
        <v>1789504</v>
      </c>
      <c r="D224" s="2" t="s">
        <v>593</v>
      </c>
      <c r="E224" s="2" t="s">
        <v>594</v>
      </c>
      <c r="F224" s="4" t="s">
        <v>596</v>
      </c>
    </row>
    <row r="225" spans="1:6" x14ac:dyDescent="0.25">
      <c r="A225" s="2" t="s">
        <v>6</v>
      </c>
      <c r="B225" s="2" t="s">
        <v>7</v>
      </c>
      <c r="C225" s="3">
        <v>1294013.6499999999</v>
      </c>
      <c r="D225" s="2" t="s">
        <v>593</v>
      </c>
      <c r="E225" s="2" t="s">
        <v>594</v>
      </c>
      <c r="F225" s="4" t="s">
        <v>597</v>
      </c>
    </row>
    <row r="226" spans="1:6" x14ac:dyDescent="0.25">
      <c r="A226" s="5" t="s">
        <v>6</v>
      </c>
      <c r="B226" s="5" t="s">
        <v>7</v>
      </c>
      <c r="C226" s="6">
        <v>1777556.31</v>
      </c>
      <c r="D226" s="5" t="s">
        <v>593</v>
      </c>
      <c r="E226" s="5" t="s">
        <v>594</v>
      </c>
      <c r="F226" s="7" t="s">
        <v>598</v>
      </c>
    </row>
    <row r="227" spans="1:6" x14ac:dyDescent="0.25">
      <c r="A227" s="2" t="s">
        <v>6</v>
      </c>
      <c r="B227" s="2" t="s">
        <v>7</v>
      </c>
      <c r="C227" s="3">
        <v>2485000</v>
      </c>
      <c r="D227" s="2" t="s">
        <v>599</v>
      </c>
      <c r="E227" s="2" t="s">
        <v>600</v>
      </c>
      <c r="F227" s="4" t="s">
        <v>601</v>
      </c>
    </row>
    <row r="228" spans="1:6" x14ac:dyDescent="0.25">
      <c r="A228" s="2" t="s">
        <v>6</v>
      </c>
      <c r="B228" s="2" t="s">
        <v>7</v>
      </c>
      <c r="C228" s="3">
        <v>218707.06</v>
      </c>
      <c r="D228" s="2" t="s">
        <v>602</v>
      </c>
      <c r="E228" s="2" t="s">
        <v>603</v>
      </c>
      <c r="F228" s="4" t="s">
        <v>604</v>
      </c>
    </row>
    <row r="229" spans="1:6" x14ac:dyDescent="0.25">
      <c r="A229" s="2" t="s">
        <v>6</v>
      </c>
      <c r="B229" s="2" t="s">
        <v>7</v>
      </c>
      <c r="C229" s="3">
        <v>1460325.04</v>
      </c>
      <c r="D229" s="2" t="s">
        <v>605</v>
      </c>
      <c r="E229" s="2" t="s">
        <v>606</v>
      </c>
      <c r="F229" s="4" t="s">
        <v>607</v>
      </c>
    </row>
    <row r="230" spans="1:6" x14ac:dyDescent="0.25">
      <c r="A230" s="5" t="s">
        <v>6</v>
      </c>
      <c r="B230" s="5" t="s">
        <v>7</v>
      </c>
      <c r="C230" s="6">
        <v>1132423.46</v>
      </c>
      <c r="D230" s="5" t="s">
        <v>608</v>
      </c>
      <c r="E230" s="5" t="s">
        <v>609</v>
      </c>
      <c r="F230" s="7" t="s">
        <v>610</v>
      </c>
    </row>
    <row r="231" spans="1:6" x14ac:dyDescent="0.25">
      <c r="A231" s="2" t="s">
        <v>6</v>
      </c>
      <c r="B231" s="2" t="s">
        <v>7</v>
      </c>
      <c r="C231" s="3">
        <v>170000</v>
      </c>
      <c r="D231" s="2" t="s">
        <v>611</v>
      </c>
      <c r="E231" s="2" t="s">
        <v>612</v>
      </c>
      <c r="F231" s="4" t="s">
        <v>613</v>
      </c>
    </row>
    <row r="232" spans="1:6" x14ac:dyDescent="0.25">
      <c r="A232" s="2" t="s">
        <v>6</v>
      </c>
      <c r="B232" s="2" t="s">
        <v>7</v>
      </c>
      <c r="C232" s="3">
        <v>800000</v>
      </c>
      <c r="D232" s="2" t="s">
        <v>614</v>
      </c>
      <c r="E232" s="2" t="s">
        <v>615</v>
      </c>
      <c r="F232" s="4" t="s">
        <v>616</v>
      </c>
    </row>
    <row r="233" spans="1:6" x14ac:dyDescent="0.25">
      <c r="A233" s="2" t="s">
        <v>6</v>
      </c>
      <c r="B233" s="2" t="s">
        <v>7</v>
      </c>
      <c r="C233" s="3">
        <v>332500</v>
      </c>
      <c r="D233" s="2" t="s">
        <v>617</v>
      </c>
      <c r="E233" s="2" t="s">
        <v>618</v>
      </c>
      <c r="F233" s="4" t="s">
        <v>619</v>
      </c>
    </row>
    <row r="234" spans="1:6" x14ac:dyDescent="0.25">
      <c r="A234" s="2" t="s">
        <v>6</v>
      </c>
      <c r="B234" s="2" t="s">
        <v>7</v>
      </c>
      <c r="C234" s="3">
        <v>1018837.08</v>
      </c>
      <c r="D234" s="2" t="s">
        <v>620</v>
      </c>
      <c r="E234" s="2" t="s">
        <v>621</v>
      </c>
      <c r="F234" s="4" t="s">
        <v>622</v>
      </c>
    </row>
    <row r="235" spans="1:6" x14ac:dyDescent="0.25">
      <c r="A235" s="5" t="s">
        <v>6</v>
      </c>
      <c r="B235" s="5" t="s">
        <v>7</v>
      </c>
      <c r="C235" s="6">
        <v>1140000</v>
      </c>
      <c r="D235" s="5" t="s">
        <v>623</v>
      </c>
      <c r="E235" s="5" t="s">
        <v>624</v>
      </c>
      <c r="F235" s="7" t="s">
        <v>625</v>
      </c>
    </row>
    <row r="236" spans="1:6" x14ac:dyDescent="0.25">
      <c r="A236" s="2" t="s">
        <v>6</v>
      </c>
      <c r="B236" s="2" t="s">
        <v>7</v>
      </c>
      <c r="C236" s="3">
        <v>1580000</v>
      </c>
      <c r="D236" s="2" t="s">
        <v>626</v>
      </c>
      <c r="E236" s="2" t="s">
        <v>627</v>
      </c>
      <c r="F236" s="4" t="s">
        <v>628</v>
      </c>
    </row>
    <row r="237" spans="1:6" x14ac:dyDescent="0.25">
      <c r="A237" s="2" t="s">
        <v>6</v>
      </c>
      <c r="B237" s="2" t="s">
        <v>7</v>
      </c>
      <c r="C237" s="3">
        <v>907000</v>
      </c>
      <c r="D237" s="2" t="s">
        <v>629</v>
      </c>
      <c r="E237" s="2" t="s">
        <v>630</v>
      </c>
      <c r="F237" s="4" t="s">
        <v>631</v>
      </c>
    </row>
    <row r="238" spans="1:6" x14ac:dyDescent="0.25">
      <c r="A238" s="2" t="s">
        <v>6</v>
      </c>
      <c r="B238" s="2" t="s">
        <v>7</v>
      </c>
      <c r="C238" s="3">
        <v>1242000</v>
      </c>
      <c r="D238" s="2" t="s">
        <v>632</v>
      </c>
      <c r="E238" s="2" t="s">
        <v>633</v>
      </c>
      <c r="F238" s="4" t="s">
        <v>634</v>
      </c>
    </row>
    <row r="239" spans="1:6" x14ac:dyDescent="0.25">
      <c r="A239" s="2" t="s">
        <v>6</v>
      </c>
      <c r="B239" s="2" t="s">
        <v>7</v>
      </c>
      <c r="C239" s="3">
        <v>300000</v>
      </c>
      <c r="D239" s="2" t="s">
        <v>635</v>
      </c>
      <c r="E239" s="2" t="s">
        <v>636</v>
      </c>
      <c r="F239" s="4" t="s">
        <v>637</v>
      </c>
    </row>
    <row r="240" spans="1:6" x14ac:dyDescent="0.25">
      <c r="A240" s="5" t="s">
        <v>6</v>
      </c>
      <c r="B240" s="5" t="s">
        <v>7</v>
      </c>
      <c r="C240" s="6">
        <v>161600</v>
      </c>
      <c r="D240" s="5" t="s">
        <v>638</v>
      </c>
      <c r="E240" s="5" t="s">
        <v>639</v>
      </c>
      <c r="F240" s="7" t="s">
        <v>640</v>
      </c>
    </row>
    <row r="241" spans="1:6" x14ac:dyDescent="0.25">
      <c r="A241" s="2" t="s">
        <v>6</v>
      </c>
      <c r="B241" s="2" t="s">
        <v>7</v>
      </c>
      <c r="C241" s="3">
        <v>3500000</v>
      </c>
      <c r="D241" s="2" t="s">
        <v>641</v>
      </c>
      <c r="E241" s="2" t="s">
        <v>642</v>
      </c>
      <c r="F241" s="4" t="s">
        <v>643</v>
      </c>
    </row>
    <row r="242" spans="1:6" x14ac:dyDescent="0.25">
      <c r="A242" s="2" t="s">
        <v>6</v>
      </c>
      <c r="B242" s="2" t="s">
        <v>7</v>
      </c>
      <c r="C242" s="3">
        <v>1327807.0900000001</v>
      </c>
      <c r="D242" s="2" t="s">
        <v>644</v>
      </c>
      <c r="E242" s="2" t="s">
        <v>645</v>
      </c>
      <c r="F242" s="4" t="s">
        <v>646</v>
      </c>
    </row>
    <row r="243" spans="1:6" x14ac:dyDescent="0.25">
      <c r="A243" s="2" t="s">
        <v>6</v>
      </c>
      <c r="B243" s="2" t="s">
        <v>7</v>
      </c>
      <c r="C243" s="3">
        <v>2448000</v>
      </c>
      <c r="D243" s="2" t="s">
        <v>647</v>
      </c>
      <c r="E243" s="2" t="s">
        <v>648</v>
      </c>
      <c r="F243" s="4" t="s">
        <v>649</v>
      </c>
    </row>
    <row r="244" spans="1:6" x14ac:dyDescent="0.25">
      <c r="A244" s="2" t="s">
        <v>6</v>
      </c>
      <c r="B244" s="2" t="s">
        <v>7</v>
      </c>
      <c r="C244" s="3">
        <v>7450000</v>
      </c>
      <c r="D244" s="2" t="s">
        <v>650</v>
      </c>
      <c r="E244" s="2" t="s">
        <v>651</v>
      </c>
      <c r="F244" s="4" t="s">
        <v>652</v>
      </c>
    </row>
    <row r="245" spans="1:6" x14ac:dyDescent="0.25">
      <c r="A245" s="2" t="s">
        <v>6</v>
      </c>
      <c r="B245" s="2" t="s">
        <v>7</v>
      </c>
      <c r="C245" s="3">
        <v>2300000</v>
      </c>
      <c r="D245" s="2" t="s">
        <v>653</v>
      </c>
      <c r="E245" s="2" t="s">
        <v>654</v>
      </c>
      <c r="F245" s="4" t="s">
        <v>655</v>
      </c>
    </row>
    <row r="246" spans="1:6" x14ac:dyDescent="0.25">
      <c r="A246" s="2" t="s">
        <v>6</v>
      </c>
      <c r="B246" s="2" t="s">
        <v>7</v>
      </c>
      <c r="C246" s="3">
        <v>300000</v>
      </c>
      <c r="D246" s="2" t="s">
        <v>656</v>
      </c>
      <c r="E246" s="2" t="s">
        <v>657</v>
      </c>
      <c r="F246" s="4" t="s">
        <v>658</v>
      </c>
    </row>
    <row r="247" spans="1:6" x14ac:dyDescent="0.25">
      <c r="A247" s="2" t="s">
        <v>6</v>
      </c>
      <c r="B247" s="2" t="s">
        <v>7</v>
      </c>
      <c r="C247" s="3">
        <v>1086013.21</v>
      </c>
      <c r="D247" s="2" t="s">
        <v>659</v>
      </c>
      <c r="E247" s="2" t="s">
        <v>660</v>
      </c>
      <c r="F247" s="4" t="s">
        <v>661</v>
      </c>
    </row>
    <row r="248" spans="1:6" x14ac:dyDescent="0.25">
      <c r="A248" s="2" t="s">
        <v>6</v>
      </c>
      <c r="B248" s="2" t="s">
        <v>7</v>
      </c>
      <c r="C248" s="3">
        <v>539800</v>
      </c>
      <c r="D248" s="2" t="s">
        <v>662</v>
      </c>
      <c r="E248" s="2" t="s">
        <v>663</v>
      </c>
      <c r="F248" s="4" t="s">
        <v>664</v>
      </c>
    </row>
    <row r="249" spans="1:6" x14ac:dyDescent="0.25">
      <c r="A249" s="2" t="s">
        <v>6</v>
      </c>
      <c r="B249" s="2" t="s">
        <v>7</v>
      </c>
      <c r="C249" s="3">
        <v>2284000</v>
      </c>
      <c r="D249" s="2" t="s">
        <v>665</v>
      </c>
      <c r="E249" s="2" t="s">
        <v>666</v>
      </c>
      <c r="F249" s="4" t="s">
        <v>667</v>
      </c>
    </row>
    <row r="250" spans="1:6" x14ac:dyDescent="0.25">
      <c r="A250" s="5" t="s">
        <v>6</v>
      </c>
      <c r="B250" s="5" t="s">
        <v>7</v>
      </c>
      <c r="C250" s="6">
        <v>976832.8</v>
      </c>
      <c r="D250" s="5" t="s">
        <v>665</v>
      </c>
      <c r="E250" s="5" t="s">
        <v>666</v>
      </c>
      <c r="F250" s="7" t="s">
        <v>668</v>
      </c>
    </row>
    <row r="251" spans="1:6" x14ac:dyDescent="0.25">
      <c r="A251" s="2" t="s">
        <v>6</v>
      </c>
      <c r="B251" s="2" t="s">
        <v>7</v>
      </c>
      <c r="C251" s="3">
        <v>1000000</v>
      </c>
      <c r="D251" s="2" t="s">
        <v>669</v>
      </c>
      <c r="E251" s="2" t="s">
        <v>670</v>
      </c>
      <c r="F251" s="4" t="s">
        <v>671</v>
      </c>
    </row>
    <row r="252" spans="1:6" x14ac:dyDescent="0.25">
      <c r="A252" s="2" t="s">
        <v>6</v>
      </c>
      <c r="B252" s="2" t="s">
        <v>7</v>
      </c>
      <c r="C252" s="3">
        <v>1000000</v>
      </c>
      <c r="D252" s="2" t="s">
        <v>672</v>
      </c>
      <c r="E252" s="2" t="s">
        <v>673</v>
      </c>
      <c r="F252" s="4" t="s">
        <v>674</v>
      </c>
    </row>
    <row r="253" spans="1:6" x14ac:dyDescent="0.25">
      <c r="A253" s="2" t="s">
        <v>6</v>
      </c>
      <c r="B253" s="2" t="s">
        <v>7</v>
      </c>
      <c r="C253" s="3">
        <v>2205263.65</v>
      </c>
      <c r="D253" s="2" t="s">
        <v>675</v>
      </c>
      <c r="E253" s="2" t="s">
        <v>676</v>
      </c>
      <c r="F253" s="4" t="s">
        <v>677</v>
      </c>
    </row>
    <row r="254" spans="1:6" x14ac:dyDescent="0.25">
      <c r="A254" s="2" t="s">
        <v>6</v>
      </c>
      <c r="B254" s="2" t="s">
        <v>7</v>
      </c>
      <c r="C254" s="3">
        <v>250000</v>
      </c>
      <c r="D254" s="2" t="s">
        <v>678</v>
      </c>
      <c r="E254" s="2" t="s">
        <v>679</v>
      </c>
      <c r="F254" s="4" t="s">
        <v>680</v>
      </c>
    </row>
    <row r="255" spans="1:6" x14ac:dyDescent="0.25">
      <c r="A255" s="2" t="s">
        <v>6</v>
      </c>
      <c r="B255" s="2" t="s">
        <v>7</v>
      </c>
      <c r="C255" s="3">
        <v>1448140</v>
      </c>
      <c r="D255" s="2" t="s">
        <v>681</v>
      </c>
      <c r="E255" s="2" t="s">
        <v>682</v>
      </c>
      <c r="F255" s="4" t="s">
        <v>683</v>
      </c>
    </row>
    <row r="256" spans="1:6" x14ac:dyDescent="0.25">
      <c r="A256" s="2" t="s">
        <v>6</v>
      </c>
      <c r="B256" s="2" t="s">
        <v>7</v>
      </c>
      <c r="C256" s="3">
        <v>658300</v>
      </c>
      <c r="D256" s="2" t="s">
        <v>684</v>
      </c>
      <c r="E256" s="2" t="s">
        <v>685</v>
      </c>
      <c r="F256" s="4" t="s">
        <v>686</v>
      </c>
    </row>
    <row r="257" spans="1:6" x14ac:dyDescent="0.25">
      <c r="A257" s="2" t="s">
        <v>6</v>
      </c>
      <c r="B257" s="2" t="s">
        <v>7</v>
      </c>
      <c r="C257" s="3">
        <v>96364.5</v>
      </c>
      <c r="D257" s="2" t="s">
        <v>687</v>
      </c>
      <c r="E257" s="2" t="s">
        <v>688</v>
      </c>
      <c r="F257" s="4" t="s">
        <v>689</v>
      </c>
    </row>
    <row r="258" spans="1:6" x14ac:dyDescent="0.25">
      <c r="A258" s="2" t="s">
        <v>6</v>
      </c>
      <c r="B258" s="2" t="s">
        <v>7</v>
      </c>
      <c r="C258" s="3">
        <v>75442.539999999994</v>
      </c>
      <c r="D258" s="2" t="s">
        <v>687</v>
      </c>
      <c r="E258" s="2" t="s">
        <v>688</v>
      </c>
      <c r="F258" s="4" t="s">
        <v>690</v>
      </c>
    </row>
    <row r="259" spans="1:6" x14ac:dyDescent="0.25">
      <c r="A259" s="2" t="s">
        <v>6</v>
      </c>
      <c r="B259" s="2" t="s">
        <v>7</v>
      </c>
      <c r="C259" s="3">
        <v>80636.31</v>
      </c>
      <c r="D259" s="2" t="s">
        <v>687</v>
      </c>
      <c r="E259" s="2" t="s">
        <v>688</v>
      </c>
      <c r="F259" s="4" t="s">
        <v>691</v>
      </c>
    </row>
    <row r="260" spans="1:6" x14ac:dyDescent="0.25">
      <c r="A260" s="2" t="s">
        <v>6</v>
      </c>
      <c r="B260" s="2" t="s">
        <v>7</v>
      </c>
      <c r="C260" s="3">
        <v>77029.34</v>
      </c>
      <c r="D260" s="2" t="s">
        <v>692</v>
      </c>
      <c r="E260" s="2" t="s">
        <v>693</v>
      </c>
      <c r="F260" s="4" t="s">
        <v>694</v>
      </c>
    </row>
    <row r="261" spans="1:6" x14ac:dyDescent="0.25">
      <c r="A261" s="2" t="s">
        <v>6</v>
      </c>
      <c r="B261" s="2" t="s">
        <v>7</v>
      </c>
      <c r="C261" s="3">
        <v>205187.35</v>
      </c>
      <c r="D261" s="2" t="s">
        <v>692</v>
      </c>
      <c r="E261" s="2" t="s">
        <v>693</v>
      </c>
      <c r="F261" s="4" t="s">
        <v>695</v>
      </c>
    </row>
    <row r="262" spans="1:6" x14ac:dyDescent="0.25">
      <c r="A262" s="5" t="s">
        <v>6</v>
      </c>
      <c r="B262" s="5" t="s">
        <v>7</v>
      </c>
      <c r="C262" s="6">
        <v>1430000</v>
      </c>
      <c r="D262" s="5" t="s">
        <v>696</v>
      </c>
      <c r="E262" s="5" t="s">
        <v>697</v>
      </c>
      <c r="F262" s="7" t="s">
        <v>698</v>
      </c>
    </row>
    <row r="263" spans="1:6" x14ac:dyDescent="0.25">
      <c r="A263" s="2" t="s">
        <v>6</v>
      </c>
      <c r="B263" s="2" t="s">
        <v>7</v>
      </c>
      <c r="C263" s="3">
        <v>3500000</v>
      </c>
      <c r="D263" s="2" t="s">
        <v>699</v>
      </c>
      <c r="E263" s="2" t="s">
        <v>700</v>
      </c>
      <c r="F263" s="4" t="s">
        <v>701</v>
      </c>
    </row>
    <row r="264" spans="1:6" x14ac:dyDescent="0.25">
      <c r="A264" s="2" t="s">
        <v>6</v>
      </c>
      <c r="B264" s="2" t="s">
        <v>7</v>
      </c>
      <c r="C264" s="3">
        <v>1126707.5</v>
      </c>
      <c r="D264" s="2" t="s">
        <v>702</v>
      </c>
      <c r="E264" s="2" t="s">
        <v>703</v>
      </c>
      <c r="F264" s="4" t="s">
        <v>704</v>
      </c>
    </row>
    <row r="265" spans="1:6" x14ac:dyDescent="0.25">
      <c r="A265" s="2" t="s">
        <v>6</v>
      </c>
      <c r="B265" s="2" t="s">
        <v>7</v>
      </c>
      <c r="C265" s="3">
        <v>1029228</v>
      </c>
      <c r="D265" s="2" t="s">
        <v>702</v>
      </c>
      <c r="E265" s="2" t="s">
        <v>703</v>
      </c>
      <c r="F265" s="4" t="s">
        <v>705</v>
      </c>
    </row>
    <row r="266" spans="1:6" x14ac:dyDescent="0.25">
      <c r="A266" s="2" t="s">
        <v>6</v>
      </c>
      <c r="B266" s="2" t="s">
        <v>7</v>
      </c>
      <c r="C266" s="3">
        <v>1910000</v>
      </c>
      <c r="D266" s="2" t="s">
        <v>706</v>
      </c>
      <c r="E266" s="2" t="s">
        <v>707</v>
      </c>
      <c r="F266" s="4" t="s">
        <v>708</v>
      </c>
    </row>
    <row r="267" spans="1:6" x14ac:dyDescent="0.25">
      <c r="A267" s="2" t="s">
        <v>6</v>
      </c>
      <c r="B267" s="2" t="s">
        <v>7</v>
      </c>
      <c r="C267" s="3">
        <v>2000000</v>
      </c>
      <c r="D267" s="2" t="s">
        <v>709</v>
      </c>
      <c r="E267" s="2" t="s">
        <v>710</v>
      </c>
      <c r="F267" s="4" t="s">
        <v>711</v>
      </c>
    </row>
    <row r="268" spans="1:6" x14ac:dyDescent="0.25">
      <c r="A268" s="2" t="s">
        <v>6</v>
      </c>
      <c r="B268" s="2" t="s">
        <v>7</v>
      </c>
      <c r="C268" s="3">
        <v>1000000</v>
      </c>
      <c r="D268" s="2" t="s">
        <v>712</v>
      </c>
      <c r="E268" s="2" t="s">
        <v>713</v>
      </c>
      <c r="F268" s="4" t="s">
        <v>714</v>
      </c>
    </row>
    <row r="269" spans="1:6" x14ac:dyDescent="0.25">
      <c r="A269" s="2" t="s">
        <v>6</v>
      </c>
      <c r="B269" s="2" t="s">
        <v>7</v>
      </c>
      <c r="C269" s="3">
        <v>270000</v>
      </c>
      <c r="D269" s="2" t="s">
        <v>715</v>
      </c>
      <c r="E269" s="2" t="s">
        <v>716</v>
      </c>
      <c r="F269" s="4" t="s">
        <v>717</v>
      </c>
    </row>
    <row r="270" spans="1:6" x14ac:dyDescent="0.25">
      <c r="A270" s="5" t="s">
        <v>6</v>
      </c>
      <c r="B270" s="5" t="s">
        <v>7</v>
      </c>
      <c r="C270" s="6">
        <v>470000</v>
      </c>
      <c r="D270" s="5" t="s">
        <v>718</v>
      </c>
      <c r="E270" s="5" t="s">
        <v>719</v>
      </c>
      <c r="F270" s="7" t="s">
        <v>720</v>
      </c>
    </row>
    <row r="271" spans="1:6" x14ac:dyDescent="0.25">
      <c r="A271" s="2" t="s">
        <v>6</v>
      </c>
      <c r="B271" s="2" t="s">
        <v>7</v>
      </c>
      <c r="C271" s="3">
        <v>859715</v>
      </c>
      <c r="D271" s="2" t="s">
        <v>721</v>
      </c>
      <c r="E271" s="2" t="s">
        <v>722</v>
      </c>
      <c r="F271" s="4" t="s">
        <v>723</v>
      </c>
    </row>
    <row r="272" spans="1:6" x14ac:dyDescent="0.25">
      <c r="A272" s="2" t="s">
        <v>6</v>
      </c>
      <c r="B272" s="2" t="s">
        <v>7</v>
      </c>
      <c r="C272" s="3">
        <v>668362.72</v>
      </c>
      <c r="D272" s="2" t="s">
        <v>724</v>
      </c>
      <c r="E272" s="2" t="s">
        <v>725</v>
      </c>
      <c r="F272" s="4" t="s">
        <v>726</v>
      </c>
    </row>
    <row r="273" spans="1:6" x14ac:dyDescent="0.25">
      <c r="A273" s="2" t="s">
        <v>6</v>
      </c>
      <c r="B273" s="2" t="s">
        <v>7</v>
      </c>
      <c r="C273" s="3">
        <v>2100000</v>
      </c>
      <c r="D273" s="2" t="s">
        <v>727</v>
      </c>
      <c r="E273" s="2" t="s">
        <v>728</v>
      </c>
      <c r="F273" s="4" t="s">
        <v>729</v>
      </c>
    </row>
    <row r="274" spans="1:6" x14ac:dyDescent="0.25">
      <c r="A274" s="2" t="s">
        <v>6</v>
      </c>
      <c r="B274" s="2" t="s">
        <v>7</v>
      </c>
      <c r="C274" s="3">
        <v>3250000</v>
      </c>
      <c r="D274" s="2" t="s">
        <v>730</v>
      </c>
      <c r="E274" s="2" t="s">
        <v>731</v>
      </c>
      <c r="F274" s="4" t="s">
        <v>732</v>
      </c>
    </row>
    <row r="275" spans="1:6" x14ac:dyDescent="0.25">
      <c r="A275" s="5" t="s">
        <v>6</v>
      </c>
      <c r="B275" s="5" t="s">
        <v>7</v>
      </c>
      <c r="C275" s="6">
        <v>2200000</v>
      </c>
      <c r="D275" s="5" t="s">
        <v>733</v>
      </c>
      <c r="E275" s="5" t="s">
        <v>734</v>
      </c>
      <c r="F275" s="7" t="s">
        <v>735</v>
      </c>
    </row>
    <row r="276" spans="1:6" x14ac:dyDescent="0.25">
      <c r="A276" s="2" t="s">
        <v>6</v>
      </c>
      <c r="B276" s="2" t="s">
        <v>7</v>
      </c>
      <c r="C276" s="3">
        <v>1500000</v>
      </c>
      <c r="D276" s="2" t="s">
        <v>736</v>
      </c>
      <c r="E276" s="2" t="s">
        <v>737</v>
      </c>
      <c r="F276" s="4" t="s">
        <v>738</v>
      </c>
    </row>
    <row r="277" spans="1:6" x14ac:dyDescent="0.25">
      <c r="A277" s="5" t="s">
        <v>6</v>
      </c>
      <c r="B277" s="5" t="s">
        <v>7</v>
      </c>
      <c r="C277" s="6">
        <v>644970</v>
      </c>
      <c r="D277" s="5" t="s">
        <v>739</v>
      </c>
      <c r="E277" s="5" t="s">
        <v>740</v>
      </c>
      <c r="F277" s="7" t="s">
        <v>741</v>
      </c>
    </row>
    <row r="278" spans="1:6" x14ac:dyDescent="0.25">
      <c r="A278" s="2" t="s">
        <v>6</v>
      </c>
      <c r="B278" s="2" t="s">
        <v>7</v>
      </c>
      <c r="C278" s="3">
        <v>1110000</v>
      </c>
      <c r="D278" s="2" t="s">
        <v>742</v>
      </c>
      <c r="E278" s="2" t="s">
        <v>743</v>
      </c>
      <c r="F278" s="4" t="s">
        <v>744</v>
      </c>
    </row>
    <row r="279" spans="1:6" x14ac:dyDescent="0.25">
      <c r="A279" s="2" t="s">
        <v>6</v>
      </c>
      <c r="B279" s="2" t="s">
        <v>7</v>
      </c>
      <c r="C279" s="3">
        <v>617500</v>
      </c>
      <c r="D279" s="2" t="s">
        <v>745</v>
      </c>
      <c r="E279" s="2" t="s">
        <v>746</v>
      </c>
      <c r="F279" s="4" t="s">
        <v>747</v>
      </c>
    </row>
    <row r="280" spans="1:6" x14ac:dyDescent="0.25">
      <c r="A280" s="2" t="s">
        <v>6</v>
      </c>
      <c r="B280" s="2" t="s">
        <v>7</v>
      </c>
      <c r="C280" s="3">
        <v>484000</v>
      </c>
      <c r="D280" s="2" t="s">
        <v>748</v>
      </c>
      <c r="E280" s="2" t="s">
        <v>749</v>
      </c>
      <c r="F280" s="4" t="s">
        <v>750</v>
      </c>
    </row>
    <row r="281" spans="1:6" x14ac:dyDescent="0.25">
      <c r="A281" s="2" t="s">
        <v>6</v>
      </c>
      <c r="B281" s="2" t="s">
        <v>7</v>
      </c>
      <c r="C281" s="3">
        <v>850000</v>
      </c>
      <c r="D281" s="2" t="s">
        <v>751</v>
      </c>
      <c r="E281" s="2" t="s">
        <v>752</v>
      </c>
      <c r="F281" s="4" t="s">
        <v>753</v>
      </c>
    </row>
    <row r="282" spans="1:6" x14ac:dyDescent="0.25">
      <c r="A282" s="2" t="s">
        <v>6</v>
      </c>
      <c r="B282" s="2" t="s">
        <v>7</v>
      </c>
      <c r="C282" s="3">
        <v>745317.4</v>
      </c>
      <c r="D282" s="2" t="s">
        <v>754</v>
      </c>
      <c r="E282" s="2" t="s">
        <v>755</v>
      </c>
      <c r="F282" s="4" t="s">
        <v>756</v>
      </c>
    </row>
    <row r="283" spans="1:6" x14ac:dyDescent="0.25">
      <c r="A283" s="2" t="s">
        <v>6</v>
      </c>
      <c r="B283" s="2" t="s">
        <v>7</v>
      </c>
      <c r="C283" s="3">
        <v>4555502.17</v>
      </c>
      <c r="D283" s="2" t="s">
        <v>757</v>
      </c>
      <c r="E283" s="2" t="s">
        <v>758</v>
      </c>
      <c r="F283" s="4" t="s">
        <v>759</v>
      </c>
    </row>
    <row r="284" spans="1:6" x14ac:dyDescent="0.25">
      <c r="A284" s="2" t="s">
        <v>6</v>
      </c>
      <c r="B284" s="2" t="s">
        <v>7</v>
      </c>
      <c r="C284" s="3">
        <v>2443999.6800000002</v>
      </c>
      <c r="D284" s="2" t="s">
        <v>757</v>
      </c>
      <c r="E284" s="2" t="s">
        <v>758</v>
      </c>
      <c r="F284" s="4" t="s">
        <v>760</v>
      </c>
    </row>
    <row r="285" spans="1:6" x14ac:dyDescent="0.25">
      <c r="A285" s="2" t="s">
        <v>6</v>
      </c>
      <c r="B285" s="2" t="s">
        <v>7</v>
      </c>
      <c r="C285" s="3">
        <v>356560.02</v>
      </c>
      <c r="D285" s="2" t="s">
        <v>761</v>
      </c>
      <c r="E285" s="2" t="s">
        <v>762</v>
      </c>
      <c r="F285" s="4" t="s">
        <v>763</v>
      </c>
    </row>
    <row r="286" spans="1:6" x14ac:dyDescent="0.25">
      <c r="A286" s="2" t="s">
        <v>6</v>
      </c>
      <c r="B286" s="2" t="s">
        <v>7</v>
      </c>
      <c r="C286" s="3">
        <v>3000000</v>
      </c>
      <c r="D286" s="2" t="s">
        <v>764</v>
      </c>
      <c r="E286" s="2" t="s">
        <v>765</v>
      </c>
      <c r="F286" s="4" t="s">
        <v>766</v>
      </c>
    </row>
    <row r="287" spans="1:6" x14ac:dyDescent="0.25">
      <c r="A287" s="2" t="s">
        <v>6</v>
      </c>
      <c r="B287" s="2" t="s">
        <v>7</v>
      </c>
      <c r="C287" s="3">
        <v>1232872</v>
      </c>
      <c r="D287" s="2" t="s">
        <v>767</v>
      </c>
      <c r="E287" s="2" t="s">
        <v>768</v>
      </c>
      <c r="F287" s="4" t="s">
        <v>769</v>
      </c>
    </row>
    <row r="288" spans="1:6" x14ac:dyDescent="0.25">
      <c r="A288" s="5" t="s">
        <v>6</v>
      </c>
      <c r="B288" s="5" t="s">
        <v>7</v>
      </c>
      <c r="C288" s="6">
        <v>886500</v>
      </c>
      <c r="D288" s="5" t="s">
        <v>770</v>
      </c>
      <c r="E288" s="5" t="s">
        <v>771</v>
      </c>
      <c r="F288" s="7" t="s">
        <v>772</v>
      </c>
    </row>
    <row r="289" spans="1:6" x14ac:dyDescent="0.25">
      <c r="A289" s="2" t="s">
        <v>6</v>
      </c>
      <c r="B289" s="2" t="s">
        <v>7</v>
      </c>
      <c r="C289" s="3">
        <v>1908237.6</v>
      </c>
      <c r="D289" s="2" t="s">
        <v>773</v>
      </c>
      <c r="E289" s="2" t="s">
        <v>774</v>
      </c>
      <c r="F289" s="4" t="s">
        <v>775</v>
      </c>
    </row>
    <row r="290" spans="1:6" x14ac:dyDescent="0.25">
      <c r="A290" s="2" t="s">
        <v>6</v>
      </c>
      <c r="B290" s="2" t="s">
        <v>7</v>
      </c>
      <c r="C290" s="3">
        <v>1185000</v>
      </c>
      <c r="D290" s="2" t="s">
        <v>776</v>
      </c>
      <c r="E290" s="2" t="s">
        <v>777</v>
      </c>
      <c r="F290" s="4" t="s">
        <v>778</v>
      </c>
    </row>
    <row r="291" spans="1:6" x14ac:dyDescent="0.25">
      <c r="A291" s="2" t="s">
        <v>6</v>
      </c>
      <c r="B291" s="2" t="s">
        <v>7</v>
      </c>
      <c r="C291" s="3">
        <v>480000</v>
      </c>
      <c r="D291" s="2" t="s">
        <v>779</v>
      </c>
      <c r="E291" s="2" t="s">
        <v>780</v>
      </c>
      <c r="F291" s="4" t="s">
        <v>781</v>
      </c>
    </row>
    <row r="292" spans="1:6" x14ac:dyDescent="0.25">
      <c r="A292" s="2" t="s">
        <v>6</v>
      </c>
      <c r="B292" s="2" t="s">
        <v>7</v>
      </c>
      <c r="C292" s="3">
        <v>2150000</v>
      </c>
      <c r="D292" s="2" t="s">
        <v>782</v>
      </c>
      <c r="E292" s="2" t="s">
        <v>783</v>
      </c>
      <c r="F292" s="4" t="s">
        <v>784</v>
      </c>
    </row>
    <row r="293" spans="1:6" x14ac:dyDescent="0.25">
      <c r="A293" s="2" t="s">
        <v>6</v>
      </c>
      <c r="B293" s="2" t="s">
        <v>7</v>
      </c>
      <c r="C293" s="3">
        <v>272105.57</v>
      </c>
      <c r="D293" s="2" t="s">
        <v>785</v>
      </c>
      <c r="E293" s="2" t="s">
        <v>786</v>
      </c>
      <c r="F293" s="4" t="s">
        <v>787</v>
      </c>
    </row>
    <row r="294" spans="1:6" x14ac:dyDescent="0.25">
      <c r="A294" s="2" t="s">
        <v>6</v>
      </c>
      <c r="B294" s="2" t="s">
        <v>7</v>
      </c>
      <c r="C294" s="3">
        <v>2000000</v>
      </c>
      <c r="D294" s="2" t="s">
        <v>788</v>
      </c>
      <c r="E294" s="2" t="s">
        <v>789</v>
      </c>
      <c r="F294" s="4" t="s">
        <v>790</v>
      </c>
    </row>
    <row r="295" spans="1:6" x14ac:dyDescent="0.25">
      <c r="A295" s="2" t="s">
        <v>6</v>
      </c>
      <c r="B295" s="2" t="s">
        <v>7</v>
      </c>
      <c r="C295" s="3">
        <v>128771.63</v>
      </c>
      <c r="D295" s="2" t="s">
        <v>791</v>
      </c>
      <c r="E295" s="2" t="s">
        <v>792</v>
      </c>
      <c r="F295" s="4" t="s">
        <v>793</v>
      </c>
    </row>
    <row r="296" spans="1:6" x14ac:dyDescent="0.25">
      <c r="A296" s="2" t="s">
        <v>6</v>
      </c>
      <c r="B296" s="2" t="s">
        <v>7</v>
      </c>
      <c r="C296" s="3">
        <v>124272.64</v>
      </c>
      <c r="D296" s="2" t="s">
        <v>791</v>
      </c>
      <c r="E296" s="2" t="s">
        <v>792</v>
      </c>
      <c r="F296" s="4" t="s">
        <v>794</v>
      </c>
    </row>
    <row r="297" spans="1:6" x14ac:dyDescent="0.25">
      <c r="A297" s="2" t="s">
        <v>6</v>
      </c>
      <c r="B297" s="2" t="s">
        <v>7</v>
      </c>
      <c r="C297" s="3">
        <v>93728.78</v>
      </c>
      <c r="D297" s="2" t="s">
        <v>791</v>
      </c>
      <c r="E297" s="2" t="s">
        <v>792</v>
      </c>
      <c r="F297" s="4" t="s">
        <v>795</v>
      </c>
    </row>
    <row r="298" spans="1:6" x14ac:dyDescent="0.25">
      <c r="A298" s="2" t="s">
        <v>6</v>
      </c>
      <c r="B298" s="2" t="s">
        <v>7</v>
      </c>
      <c r="C298" s="3">
        <v>146451.22</v>
      </c>
      <c r="D298" s="2" t="s">
        <v>791</v>
      </c>
      <c r="E298" s="2" t="s">
        <v>792</v>
      </c>
      <c r="F298" s="4" t="s">
        <v>796</v>
      </c>
    </row>
    <row r="299" spans="1:6" x14ac:dyDescent="0.25">
      <c r="A299" s="2" t="s">
        <v>6</v>
      </c>
      <c r="B299" s="2" t="s">
        <v>7</v>
      </c>
      <c r="C299" s="3">
        <v>144564.93</v>
      </c>
      <c r="D299" s="2" t="s">
        <v>791</v>
      </c>
      <c r="E299" s="2" t="s">
        <v>792</v>
      </c>
      <c r="F299" s="4" t="s">
        <v>797</v>
      </c>
    </row>
    <row r="300" spans="1:6" x14ac:dyDescent="0.25">
      <c r="A300" s="2" t="s">
        <v>6</v>
      </c>
      <c r="B300" s="2" t="s">
        <v>7</v>
      </c>
      <c r="C300" s="3">
        <v>143545.62</v>
      </c>
      <c r="D300" s="2" t="s">
        <v>791</v>
      </c>
      <c r="E300" s="2" t="s">
        <v>792</v>
      </c>
      <c r="F300" s="4" t="s">
        <v>798</v>
      </c>
    </row>
    <row r="301" spans="1:6" x14ac:dyDescent="0.25">
      <c r="A301" s="2" t="s">
        <v>6</v>
      </c>
      <c r="B301" s="2" t="s">
        <v>7</v>
      </c>
      <c r="C301" s="3">
        <v>139632.45000000001</v>
      </c>
      <c r="D301" s="2" t="s">
        <v>791</v>
      </c>
      <c r="E301" s="2" t="s">
        <v>792</v>
      </c>
      <c r="F301" s="4" t="s">
        <v>799</v>
      </c>
    </row>
    <row r="302" spans="1:6" x14ac:dyDescent="0.25">
      <c r="A302" s="2" t="s">
        <v>6</v>
      </c>
      <c r="B302" s="2" t="s">
        <v>7</v>
      </c>
      <c r="C302" s="3">
        <v>108537.93</v>
      </c>
      <c r="D302" s="2" t="s">
        <v>791</v>
      </c>
      <c r="E302" s="2" t="s">
        <v>792</v>
      </c>
      <c r="F302" s="4" t="s">
        <v>800</v>
      </c>
    </row>
    <row r="303" spans="1:6" x14ac:dyDescent="0.25">
      <c r="A303" s="5" t="s">
        <v>6</v>
      </c>
      <c r="B303" s="5" t="s">
        <v>7</v>
      </c>
      <c r="C303" s="6">
        <v>123019.22</v>
      </c>
      <c r="D303" s="5" t="s">
        <v>791</v>
      </c>
      <c r="E303" s="5" t="s">
        <v>792</v>
      </c>
      <c r="F303" s="7" t="s">
        <v>801</v>
      </c>
    </row>
    <row r="304" spans="1:6" x14ac:dyDescent="0.25">
      <c r="A304" s="2" t="s">
        <v>6</v>
      </c>
      <c r="B304" s="2" t="s">
        <v>7</v>
      </c>
      <c r="C304" s="3">
        <v>320000</v>
      </c>
      <c r="D304" s="2" t="s">
        <v>802</v>
      </c>
      <c r="E304" s="2" t="s">
        <v>803</v>
      </c>
      <c r="F304" s="4" t="s">
        <v>804</v>
      </c>
    </row>
    <row r="305" spans="1:6" x14ac:dyDescent="0.25">
      <c r="A305" s="2" t="s">
        <v>6</v>
      </c>
      <c r="B305" s="2" t="s">
        <v>7</v>
      </c>
      <c r="C305" s="3">
        <v>1788520</v>
      </c>
      <c r="D305" s="2" t="s">
        <v>805</v>
      </c>
      <c r="E305" s="2" t="s">
        <v>806</v>
      </c>
      <c r="F305" s="4" t="s">
        <v>807</v>
      </c>
    </row>
    <row r="306" spans="1:6" x14ac:dyDescent="0.25">
      <c r="A306" s="2" t="s">
        <v>6</v>
      </c>
      <c r="B306" s="2" t="s">
        <v>7</v>
      </c>
      <c r="C306" s="3">
        <v>400000</v>
      </c>
      <c r="D306" s="2" t="s">
        <v>805</v>
      </c>
      <c r="E306" s="2" t="s">
        <v>806</v>
      </c>
      <c r="F306" s="4" t="s">
        <v>808</v>
      </c>
    </row>
    <row r="307" spans="1:6" x14ac:dyDescent="0.25">
      <c r="A307" s="2" t="s">
        <v>6</v>
      </c>
      <c r="B307" s="2" t="s">
        <v>7</v>
      </c>
      <c r="C307" s="3">
        <v>1500000</v>
      </c>
      <c r="D307" s="2" t="s">
        <v>805</v>
      </c>
      <c r="E307" s="2" t="s">
        <v>806</v>
      </c>
      <c r="F307" s="4" t="s">
        <v>809</v>
      </c>
    </row>
    <row r="308" spans="1:6" x14ac:dyDescent="0.25">
      <c r="A308" s="5" t="s">
        <v>6</v>
      </c>
      <c r="B308" s="5" t="s">
        <v>7</v>
      </c>
      <c r="C308" s="6">
        <v>1850000</v>
      </c>
      <c r="D308" s="5" t="s">
        <v>810</v>
      </c>
      <c r="E308" s="5" t="s">
        <v>811</v>
      </c>
      <c r="F308" s="7" t="s">
        <v>812</v>
      </c>
    </row>
    <row r="309" spans="1:6" x14ac:dyDescent="0.25">
      <c r="A309" s="2" t="s">
        <v>6</v>
      </c>
      <c r="B309" s="2" t="s">
        <v>7</v>
      </c>
      <c r="C309" s="3">
        <v>1745750</v>
      </c>
      <c r="D309" s="2" t="s">
        <v>813</v>
      </c>
      <c r="E309" s="2" t="s">
        <v>814</v>
      </c>
      <c r="F309" s="4" t="s">
        <v>815</v>
      </c>
    </row>
    <row r="310" spans="1:6" x14ac:dyDescent="0.25">
      <c r="A310" s="2" t="s">
        <v>6</v>
      </c>
      <c r="B310" s="2" t="s">
        <v>7</v>
      </c>
      <c r="C310" s="3">
        <v>640000</v>
      </c>
      <c r="D310" s="2" t="s">
        <v>816</v>
      </c>
      <c r="E310" s="2" t="s">
        <v>817</v>
      </c>
      <c r="F310" s="4" t="s">
        <v>818</v>
      </c>
    </row>
    <row r="311" spans="1:6" x14ac:dyDescent="0.25">
      <c r="A311" s="2" t="s">
        <v>6</v>
      </c>
      <c r="B311" s="2" t="s">
        <v>7</v>
      </c>
      <c r="C311" s="3">
        <v>1000000</v>
      </c>
      <c r="D311" s="2" t="s">
        <v>819</v>
      </c>
      <c r="E311" s="2" t="s">
        <v>820</v>
      </c>
      <c r="F311" s="4" t="s">
        <v>821</v>
      </c>
    </row>
    <row r="312" spans="1:6" x14ac:dyDescent="0.25">
      <c r="A312" s="2" t="s">
        <v>6</v>
      </c>
      <c r="B312" s="2" t="s">
        <v>7</v>
      </c>
      <c r="C312" s="3">
        <v>1000000</v>
      </c>
      <c r="D312" s="2" t="s">
        <v>822</v>
      </c>
      <c r="E312" s="2" t="s">
        <v>823</v>
      </c>
      <c r="F312" s="4" t="s">
        <v>824</v>
      </c>
    </row>
    <row r="313" spans="1:6" x14ac:dyDescent="0.25">
      <c r="A313" s="2" t="s">
        <v>6</v>
      </c>
      <c r="B313" s="2" t="s">
        <v>7</v>
      </c>
      <c r="C313" s="3">
        <v>720031.4</v>
      </c>
      <c r="D313" s="2" t="s">
        <v>825</v>
      </c>
      <c r="E313" s="2" t="s">
        <v>826</v>
      </c>
      <c r="F313" s="4" t="s">
        <v>827</v>
      </c>
    </row>
    <row r="314" spans="1:6" x14ac:dyDescent="0.25">
      <c r="A314" s="5" t="s">
        <v>6</v>
      </c>
      <c r="B314" s="5" t="s">
        <v>7</v>
      </c>
      <c r="C314" s="6">
        <v>1270000</v>
      </c>
      <c r="D314" s="5" t="s">
        <v>828</v>
      </c>
      <c r="E314" s="5" t="s">
        <v>829</v>
      </c>
      <c r="F314" s="7" t="s">
        <v>830</v>
      </c>
    </row>
    <row r="315" spans="1:6" x14ac:dyDescent="0.25">
      <c r="A315" s="5" t="s">
        <v>6</v>
      </c>
      <c r="B315" s="5" t="s">
        <v>7</v>
      </c>
      <c r="C315" s="6">
        <v>2784331.57</v>
      </c>
      <c r="D315" s="5" t="s">
        <v>831</v>
      </c>
      <c r="E315" s="5" t="s">
        <v>832</v>
      </c>
      <c r="F315" s="7" t="s">
        <v>833</v>
      </c>
    </row>
    <row r="316" spans="1:6" x14ac:dyDescent="0.25">
      <c r="A316" s="2" t="s">
        <v>6</v>
      </c>
      <c r="B316" s="2" t="s">
        <v>7</v>
      </c>
      <c r="C316" s="3">
        <v>464000</v>
      </c>
      <c r="D316" s="2" t="s">
        <v>834</v>
      </c>
      <c r="E316" s="2" t="s">
        <v>835</v>
      </c>
      <c r="F316" s="4" t="s">
        <v>836</v>
      </c>
    </row>
    <row r="317" spans="1:6" x14ac:dyDescent="0.25">
      <c r="A317" s="2" t="s">
        <v>6</v>
      </c>
      <c r="B317" s="2" t="s">
        <v>7</v>
      </c>
      <c r="C317" s="3">
        <v>915000</v>
      </c>
      <c r="D317" s="2" t="s">
        <v>837</v>
      </c>
      <c r="E317" s="2" t="s">
        <v>838</v>
      </c>
      <c r="F317" s="4" t="s">
        <v>839</v>
      </c>
    </row>
    <row r="318" spans="1:6" x14ac:dyDescent="0.25">
      <c r="A318" s="2" t="s">
        <v>6</v>
      </c>
      <c r="B318" s="2" t="s">
        <v>7</v>
      </c>
      <c r="C318" s="3">
        <v>440000</v>
      </c>
      <c r="D318" s="2" t="s">
        <v>837</v>
      </c>
      <c r="E318" s="2" t="s">
        <v>838</v>
      </c>
      <c r="F318" s="4" t="s">
        <v>840</v>
      </c>
    </row>
    <row r="319" spans="1:6" x14ac:dyDescent="0.25">
      <c r="A319" s="2" t="s">
        <v>6</v>
      </c>
      <c r="B319" s="2" t="s">
        <v>7</v>
      </c>
      <c r="C319" s="3">
        <v>1440000</v>
      </c>
      <c r="D319" s="2" t="s">
        <v>841</v>
      </c>
      <c r="E319" s="2" t="s">
        <v>842</v>
      </c>
      <c r="F319" s="4" t="s">
        <v>843</v>
      </c>
    </row>
    <row r="320" spans="1:6" x14ac:dyDescent="0.25">
      <c r="A320" s="2" t="s">
        <v>6</v>
      </c>
      <c r="B320" s="2" t="s">
        <v>7</v>
      </c>
      <c r="C320" s="3">
        <v>647220.53</v>
      </c>
      <c r="D320" s="2" t="s">
        <v>844</v>
      </c>
      <c r="E320" s="2" t="s">
        <v>845</v>
      </c>
      <c r="F320" s="4" t="s">
        <v>846</v>
      </c>
    </row>
    <row r="321" spans="1:6" x14ac:dyDescent="0.25">
      <c r="A321" s="2" t="s">
        <v>6</v>
      </c>
      <c r="B321" s="2" t="s">
        <v>7</v>
      </c>
      <c r="C321" s="3">
        <v>1693135.44</v>
      </c>
      <c r="D321" s="2" t="s">
        <v>847</v>
      </c>
      <c r="E321" s="2" t="s">
        <v>848</v>
      </c>
      <c r="F321" s="4" t="s">
        <v>849</v>
      </c>
    </row>
    <row r="322" spans="1:6" x14ac:dyDescent="0.25">
      <c r="A322" s="2" t="s">
        <v>6</v>
      </c>
      <c r="B322" s="2" t="s">
        <v>7</v>
      </c>
      <c r="C322" s="3">
        <v>2000000</v>
      </c>
      <c r="D322" s="2" t="s">
        <v>850</v>
      </c>
      <c r="E322" s="2" t="s">
        <v>851</v>
      </c>
      <c r="F322" s="4" t="s">
        <v>852</v>
      </c>
    </row>
    <row r="323" spans="1:6" x14ac:dyDescent="0.25">
      <c r="A323" s="2" t="s">
        <v>6</v>
      </c>
      <c r="B323" s="2" t="s">
        <v>7</v>
      </c>
      <c r="C323" s="3">
        <v>1250000</v>
      </c>
      <c r="D323" s="2" t="s">
        <v>850</v>
      </c>
      <c r="E323" s="2" t="s">
        <v>851</v>
      </c>
      <c r="F323" s="4" t="s">
        <v>853</v>
      </c>
    </row>
    <row r="324" spans="1:6" x14ac:dyDescent="0.25">
      <c r="A324" s="2" t="s">
        <v>6</v>
      </c>
      <c r="B324" s="2" t="s">
        <v>7</v>
      </c>
      <c r="C324" s="3">
        <v>4252500</v>
      </c>
      <c r="D324" s="2" t="s">
        <v>854</v>
      </c>
      <c r="E324" s="2" t="s">
        <v>855</v>
      </c>
      <c r="F324" s="4" t="s">
        <v>856</v>
      </c>
    </row>
    <row r="325" spans="1:6" x14ac:dyDescent="0.25">
      <c r="A325" s="2" t="s">
        <v>6</v>
      </c>
      <c r="B325" s="2" t="s">
        <v>7</v>
      </c>
      <c r="C325" s="3">
        <v>732110.41</v>
      </c>
      <c r="D325" s="2" t="s">
        <v>857</v>
      </c>
      <c r="E325" s="2" t="s">
        <v>858</v>
      </c>
      <c r="F325" s="4" t="s">
        <v>859</v>
      </c>
    </row>
    <row r="326" spans="1:6" x14ac:dyDescent="0.25">
      <c r="A326" s="2" t="s">
        <v>6</v>
      </c>
      <c r="B326" s="2" t="s">
        <v>7</v>
      </c>
      <c r="C326" s="3">
        <v>7500000</v>
      </c>
      <c r="D326" s="2" t="s">
        <v>860</v>
      </c>
      <c r="E326" s="2" t="s">
        <v>861</v>
      </c>
      <c r="F326" s="4" t="s">
        <v>862</v>
      </c>
    </row>
    <row r="327" spans="1:6" x14ac:dyDescent="0.25">
      <c r="A327" s="2" t="s">
        <v>6</v>
      </c>
      <c r="B327" s="2" t="s">
        <v>7</v>
      </c>
      <c r="C327" s="3">
        <v>1200489.53</v>
      </c>
      <c r="D327" s="2" t="s">
        <v>863</v>
      </c>
      <c r="E327" s="2" t="s">
        <v>864</v>
      </c>
      <c r="F327" s="4" t="s">
        <v>865</v>
      </c>
    </row>
    <row r="328" spans="1:6" x14ac:dyDescent="0.25">
      <c r="A328" s="2" t="s">
        <v>6</v>
      </c>
      <c r="B328" s="2" t="s">
        <v>7</v>
      </c>
      <c r="C328" s="3">
        <v>455820</v>
      </c>
      <c r="D328" s="2" t="s">
        <v>866</v>
      </c>
      <c r="E328" s="2" t="s">
        <v>867</v>
      </c>
      <c r="F328" s="4" t="s">
        <v>868</v>
      </c>
    </row>
    <row r="329" spans="1:6" x14ac:dyDescent="0.25">
      <c r="A329" s="2" t="s">
        <v>6</v>
      </c>
      <c r="B329" s="2" t="s">
        <v>7</v>
      </c>
      <c r="C329" s="3">
        <v>293040</v>
      </c>
      <c r="D329" s="2" t="s">
        <v>866</v>
      </c>
      <c r="E329" s="2" t="s">
        <v>867</v>
      </c>
      <c r="F329" s="4" t="s">
        <v>869</v>
      </c>
    </row>
    <row r="330" spans="1:6" x14ac:dyDescent="0.25">
      <c r="A330" s="2" t="s">
        <v>6</v>
      </c>
      <c r="B330" s="2" t="s">
        <v>7</v>
      </c>
      <c r="C330" s="3">
        <v>1100000</v>
      </c>
      <c r="D330" s="2" t="s">
        <v>870</v>
      </c>
      <c r="E330" s="2" t="s">
        <v>871</v>
      </c>
      <c r="F330" s="4" t="s">
        <v>872</v>
      </c>
    </row>
    <row r="331" spans="1:6" x14ac:dyDescent="0.25">
      <c r="A331" s="5" t="s">
        <v>6</v>
      </c>
      <c r="B331" s="5" t="s">
        <v>7</v>
      </c>
      <c r="C331" s="6">
        <v>1000000</v>
      </c>
      <c r="D331" s="5" t="s">
        <v>870</v>
      </c>
      <c r="E331" s="5" t="s">
        <v>871</v>
      </c>
      <c r="F331" s="7" t="s">
        <v>873</v>
      </c>
    </row>
    <row r="332" spans="1:6" x14ac:dyDescent="0.25">
      <c r="A332" s="5" t="s">
        <v>6</v>
      </c>
      <c r="B332" s="5" t="s">
        <v>7</v>
      </c>
      <c r="C332" s="6">
        <v>576750</v>
      </c>
      <c r="D332" s="5" t="s">
        <v>874</v>
      </c>
      <c r="E332" s="5" t="s">
        <v>875</v>
      </c>
      <c r="F332" s="7" t="s">
        <v>876</v>
      </c>
    </row>
    <row r="333" spans="1:6" x14ac:dyDescent="0.25">
      <c r="A333" s="2" t="s">
        <v>6</v>
      </c>
      <c r="B333" s="2" t="s">
        <v>7</v>
      </c>
      <c r="C333" s="3">
        <v>1100000</v>
      </c>
      <c r="D333" s="2" t="s">
        <v>877</v>
      </c>
      <c r="E333" s="2" t="s">
        <v>878</v>
      </c>
      <c r="F333" s="4" t="s">
        <v>879</v>
      </c>
    </row>
    <row r="334" spans="1:6" x14ac:dyDescent="0.25">
      <c r="A334" s="2" t="s">
        <v>6</v>
      </c>
      <c r="B334" s="2" t="s">
        <v>7</v>
      </c>
      <c r="C334" s="3">
        <v>2210000</v>
      </c>
      <c r="D334" s="2" t="s">
        <v>880</v>
      </c>
      <c r="E334" s="2" t="s">
        <v>881</v>
      </c>
      <c r="F334" s="4" t="s">
        <v>882</v>
      </c>
    </row>
    <row r="335" spans="1:6" x14ac:dyDescent="0.25">
      <c r="A335" s="2" t="s">
        <v>6</v>
      </c>
      <c r="B335" s="2" t="s">
        <v>7</v>
      </c>
      <c r="C335" s="3">
        <v>2114000</v>
      </c>
      <c r="D335" s="2" t="s">
        <v>883</v>
      </c>
      <c r="E335" s="2" t="s">
        <v>884</v>
      </c>
      <c r="F335" s="4" t="s">
        <v>885</v>
      </c>
    </row>
    <row r="336" spans="1:6" x14ac:dyDescent="0.25">
      <c r="A336" s="2" t="s">
        <v>6</v>
      </c>
      <c r="B336" s="2" t="s">
        <v>7</v>
      </c>
      <c r="C336" s="3">
        <v>910000</v>
      </c>
      <c r="D336" s="2" t="s">
        <v>886</v>
      </c>
      <c r="E336" s="2" t="s">
        <v>887</v>
      </c>
      <c r="F336" s="4" t="s">
        <v>888</v>
      </c>
    </row>
    <row r="337" spans="1:6" x14ac:dyDescent="0.25">
      <c r="A337" s="2" t="s">
        <v>6</v>
      </c>
      <c r="B337" s="2" t="s">
        <v>7</v>
      </c>
      <c r="C337" s="3">
        <v>3740000</v>
      </c>
      <c r="D337" s="2" t="s">
        <v>886</v>
      </c>
      <c r="E337" s="2" t="s">
        <v>887</v>
      </c>
      <c r="F337" s="4" t="s">
        <v>889</v>
      </c>
    </row>
    <row r="338" spans="1:6" x14ac:dyDescent="0.25">
      <c r="A338" s="2" t="s">
        <v>6</v>
      </c>
      <c r="B338" s="2" t="s">
        <v>7</v>
      </c>
      <c r="C338" s="3">
        <v>3500000</v>
      </c>
      <c r="D338" s="2" t="s">
        <v>886</v>
      </c>
      <c r="E338" s="2" t="s">
        <v>887</v>
      </c>
      <c r="F338" s="4" t="s">
        <v>890</v>
      </c>
    </row>
    <row r="339" spans="1:6" x14ac:dyDescent="0.25">
      <c r="A339" s="2" t="s">
        <v>6</v>
      </c>
      <c r="B339" s="2" t="s">
        <v>7</v>
      </c>
      <c r="C339" s="3">
        <v>6500000</v>
      </c>
      <c r="D339" s="2" t="s">
        <v>886</v>
      </c>
      <c r="E339" s="2" t="s">
        <v>887</v>
      </c>
      <c r="F339" s="4" t="s">
        <v>891</v>
      </c>
    </row>
    <row r="340" spans="1:6" x14ac:dyDescent="0.25">
      <c r="A340" s="2" t="s">
        <v>6</v>
      </c>
      <c r="B340" s="2" t="s">
        <v>7</v>
      </c>
      <c r="C340" s="3">
        <v>800000</v>
      </c>
      <c r="D340" s="2" t="s">
        <v>886</v>
      </c>
      <c r="E340" s="2" t="s">
        <v>887</v>
      </c>
      <c r="F340" s="4" t="s">
        <v>892</v>
      </c>
    </row>
    <row r="341" spans="1:6" x14ac:dyDescent="0.25">
      <c r="A341" s="2" t="s">
        <v>6</v>
      </c>
      <c r="B341" s="2" t="s">
        <v>7</v>
      </c>
      <c r="C341" s="3">
        <v>2200000</v>
      </c>
      <c r="D341" s="2" t="s">
        <v>886</v>
      </c>
      <c r="E341" s="2" t="s">
        <v>887</v>
      </c>
      <c r="F341" s="4" t="s">
        <v>893</v>
      </c>
    </row>
    <row r="342" spans="1:6" x14ac:dyDescent="0.25">
      <c r="A342" s="2" t="s">
        <v>6</v>
      </c>
      <c r="B342" s="2" t="s">
        <v>7</v>
      </c>
      <c r="C342" s="3">
        <v>470000</v>
      </c>
      <c r="D342" s="2" t="s">
        <v>894</v>
      </c>
      <c r="E342" s="2" t="s">
        <v>895</v>
      </c>
      <c r="F342" s="4" t="s">
        <v>896</v>
      </c>
    </row>
    <row r="343" spans="1:6" x14ac:dyDescent="0.25">
      <c r="A343" s="2" t="s">
        <v>6</v>
      </c>
      <c r="B343" s="2" t="s">
        <v>7</v>
      </c>
      <c r="C343" s="3">
        <v>220000</v>
      </c>
      <c r="D343" s="2" t="s">
        <v>894</v>
      </c>
      <c r="E343" s="2" t="s">
        <v>895</v>
      </c>
      <c r="F343" s="4" t="s">
        <v>897</v>
      </c>
    </row>
    <row r="344" spans="1:6" x14ac:dyDescent="0.25">
      <c r="A344" s="5" t="s">
        <v>6</v>
      </c>
      <c r="B344" s="5" t="s">
        <v>7</v>
      </c>
      <c r="C344" s="6">
        <v>725000</v>
      </c>
      <c r="D344" s="5" t="s">
        <v>898</v>
      </c>
      <c r="E344" s="5" t="s">
        <v>899</v>
      </c>
      <c r="F344" s="7" t="s">
        <v>900</v>
      </c>
    </row>
    <row r="345" spans="1:6" x14ac:dyDescent="0.25">
      <c r="A345" s="5" t="s">
        <v>6</v>
      </c>
      <c r="B345" s="5" t="s">
        <v>7</v>
      </c>
      <c r="C345" s="6">
        <v>700000</v>
      </c>
      <c r="D345" s="5" t="s">
        <v>901</v>
      </c>
      <c r="E345" s="5" t="s">
        <v>902</v>
      </c>
      <c r="F345" s="7" t="s">
        <v>903</v>
      </c>
    </row>
    <row r="346" spans="1:6" x14ac:dyDescent="0.25">
      <c r="A346" s="5" t="s">
        <v>6</v>
      </c>
      <c r="B346" s="5" t="s">
        <v>7</v>
      </c>
      <c r="C346" s="6">
        <v>1200000</v>
      </c>
      <c r="D346" s="5" t="s">
        <v>904</v>
      </c>
      <c r="E346" s="5" t="s">
        <v>905</v>
      </c>
      <c r="F346" s="7" t="s">
        <v>906</v>
      </c>
    </row>
    <row r="347" spans="1:6" x14ac:dyDescent="0.25">
      <c r="A347" s="2" t="s">
        <v>6</v>
      </c>
      <c r="B347" s="2" t="s">
        <v>7</v>
      </c>
      <c r="C347" s="3">
        <v>2727091.56</v>
      </c>
      <c r="D347" s="2" t="s">
        <v>907</v>
      </c>
      <c r="E347" s="2" t="s">
        <v>908</v>
      </c>
      <c r="F347" s="4" t="s">
        <v>909</v>
      </c>
    </row>
    <row r="348" spans="1:6" x14ac:dyDescent="0.25">
      <c r="A348" s="2" t="s">
        <v>6</v>
      </c>
      <c r="B348" s="2" t="s">
        <v>7</v>
      </c>
      <c r="C348" s="3">
        <v>488486.05</v>
      </c>
      <c r="D348" s="2" t="s">
        <v>910</v>
      </c>
      <c r="E348" s="2" t="s">
        <v>911</v>
      </c>
      <c r="F348" s="4" t="s">
        <v>912</v>
      </c>
    </row>
    <row r="349" spans="1:6" x14ac:dyDescent="0.25">
      <c r="A349" s="5" t="s">
        <v>6</v>
      </c>
      <c r="B349" s="5" t="s">
        <v>7</v>
      </c>
      <c r="C349" s="6">
        <v>2208715.67</v>
      </c>
      <c r="D349" s="5" t="s">
        <v>913</v>
      </c>
      <c r="E349" s="5" t="s">
        <v>914</v>
      </c>
      <c r="F349" s="7" t="s">
        <v>915</v>
      </c>
    </row>
    <row r="350" spans="1:6" x14ac:dyDescent="0.25">
      <c r="A350" s="2" t="s">
        <v>6</v>
      </c>
      <c r="B350" s="2" t="s">
        <v>7</v>
      </c>
      <c r="C350" s="3">
        <v>500000</v>
      </c>
      <c r="D350" s="2" t="s">
        <v>916</v>
      </c>
      <c r="E350" s="2" t="s">
        <v>917</v>
      </c>
      <c r="F350" s="4" t="s">
        <v>918</v>
      </c>
    </row>
    <row r="351" spans="1:6" x14ac:dyDescent="0.25">
      <c r="A351" s="5" t="s">
        <v>6</v>
      </c>
      <c r="B351" s="5" t="s">
        <v>7</v>
      </c>
      <c r="C351" s="6">
        <v>1000000</v>
      </c>
      <c r="D351" s="5" t="s">
        <v>919</v>
      </c>
      <c r="E351" s="5" t="s">
        <v>920</v>
      </c>
      <c r="F351" s="7" t="s">
        <v>921</v>
      </c>
    </row>
    <row r="352" spans="1:6" x14ac:dyDescent="0.25">
      <c r="A352" s="2" t="s">
        <v>6</v>
      </c>
      <c r="B352" s="2" t="s">
        <v>7</v>
      </c>
      <c r="C352" s="3">
        <v>601721.73</v>
      </c>
      <c r="D352" s="2" t="s">
        <v>922</v>
      </c>
      <c r="E352" s="2" t="s">
        <v>923</v>
      </c>
      <c r="F352" s="4" t="s">
        <v>924</v>
      </c>
    </row>
    <row r="353" spans="1:6" x14ac:dyDescent="0.25">
      <c r="A353" s="2" t="s">
        <v>6</v>
      </c>
      <c r="B353" s="2" t="s">
        <v>7</v>
      </c>
      <c r="C353" s="3">
        <v>1900000</v>
      </c>
      <c r="D353" s="2" t="s">
        <v>925</v>
      </c>
      <c r="E353" s="2" t="s">
        <v>926</v>
      </c>
      <c r="F353" s="4" t="s">
        <v>927</v>
      </c>
    </row>
    <row r="354" spans="1:6" x14ac:dyDescent="0.25">
      <c r="A354" s="2" t="s">
        <v>6</v>
      </c>
      <c r="B354" s="2" t="s">
        <v>7</v>
      </c>
      <c r="C354" s="3">
        <v>1350029.49</v>
      </c>
      <c r="D354" s="2" t="s">
        <v>928</v>
      </c>
      <c r="E354" s="2" t="s">
        <v>929</v>
      </c>
      <c r="F354" s="4" t="s">
        <v>930</v>
      </c>
    </row>
    <row r="355" spans="1:6" x14ac:dyDescent="0.25">
      <c r="A355" s="2" t="s">
        <v>6</v>
      </c>
      <c r="B355" s="2" t="s">
        <v>7</v>
      </c>
      <c r="C355" s="3">
        <v>1349760.59</v>
      </c>
      <c r="D355" s="2" t="s">
        <v>928</v>
      </c>
      <c r="E355" s="2" t="s">
        <v>929</v>
      </c>
      <c r="F355" s="4" t="s">
        <v>931</v>
      </c>
    </row>
    <row r="356" spans="1:6" x14ac:dyDescent="0.25">
      <c r="A356" s="5" t="s">
        <v>6</v>
      </c>
      <c r="B356" s="5" t="s">
        <v>7</v>
      </c>
      <c r="C356" s="6">
        <v>14900000</v>
      </c>
      <c r="D356" s="5" t="s">
        <v>932</v>
      </c>
      <c r="E356" s="5" t="s">
        <v>933</v>
      </c>
      <c r="F356" s="7" t="s">
        <v>934</v>
      </c>
    </row>
  </sheetData>
  <conditionalFormatting sqref="F2:F356">
    <cfRule type="duplicateValues" dxfId="11" priority="6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Olivieri</dc:creator>
  <cp:lastModifiedBy>Giuseppe Olivieri</cp:lastModifiedBy>
  <dcterms:created xsi:type="dcterms:W3CDTF">2023-01-10T19:00:01Z</dcterms:created>
  <dcterms:modified xsi:type="dcterms:W3CDTF">2023-01-13T11:16:44Z</dcterms:modified>
</cp:coreProperties>
</file>